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H:\GLOBALGAP AMAGAP\AMAG.A.P\Rundschreiben\2025\Anlagen\"/>
    </mc:Choice>
  </mc:AlternateContent>
  <xr:revisionPtr revIDLastSave="0" documentId="8_{017E352C-A91E-410A-AB61-43FB44AB2AB8}" xr6:coauthVersionLast="47" xr6:coauthVersionMax="47" xr10:uidLastSave="{00000000-0000-0000-0000-000000000000}"/>
  <bookViews>
    <workbookView xWindow="-108" yWindow="-108" windowWidth="23256" windowHeight="12576" activeTab="1" xr2:uid="{00000000-000D-0000-FFFF-FFFF00000000}"/>
  </bookViews>
  <sheets>
    <sheet name="AMAG.A.P. Selbsteinschätzung" sheetId="4" r:id="rId1"/>
    <sheet name="Erläuterungen" sheetId="5" r:id="rId2"/>
  </sheets>
  <definedNames>
    <definedName name="_xlnm._FilterDatabase" localSheetId="0" hidden="1">'AMAG.A.P. Selbsteinschätzung'!$A$1:$U$195</definedName>
    <definedName name="_xlnm.Print_Titles" localSheetId="0">'AMAG.A.P. Selbsteinschätzung'!$1:$1</definedName>
  </definedNames>
  <calcPr calcId="181029"/>
</workbook>
</file>

<file path=xl/sharedStrings.xml><?xml version="1.0" encoding="utf-8"?>
<sst xmlns="http://schemas.openxmlformats.org/spreadsheetml/2006/main" count="868" uniqueCount="641">
  <si>
    <t>Kontrollpunkt</t>
  </si>
  <si>
    <t xml:space="preserve">Alle durch betriebliche Abläufe möglicherweise erzeugten Abfallstoffe und Ursachen von Umweltverschmutzungen müssen erkannt und dokumentiert werden. </t>
  </si>
  <si>
    <t>Wurde das Ausbringungsverbot von organischen Düngern während der Kulturdauer berücksichtigt?</t>
  </si>
  <si>
    <t>Verfügen die gekauften anorganischen Düngemittel über einen Nachweis hinsichtlich der Schwermetalle?</t>
  </si>
  <si>
    <t xml:space="preserve">Gibt es eine Dokumentation über festgestellte Schadfaktoren? </t>
  </si>
  <si>
    <t>Sind Reinigungs- und Schmiermittel für den Gebrauch in der Lebensmittelindustrie geeignet?</t>
  </si>
  <si>
    <t>Werden Reinigungs- und Schmiermittel in gekennzeichneten Räumen und nicht in den Räumen wo abgepackt wird aufbewahrt?</t>
  </si>
  <si>
    <t>Sind alle Quellen von Umweltverschmutzungen bekannt und dokumentiert?</t>
  </si>
  <si>
    <t>Existiert ein Maßnahmenplan zur Vermeidung und Verminderung von Abfall und Umweltverschmutzungen und wird dieser in die Praxis umgesetzt?</t>
  </si>
  <si>
    <t>Ist es am Betrieb, um die Lebensmittelsicherheit zu wahren, sauber und frei von Abfällen?</t>
  </si>
  <si>
    <t xml:space="preserve">Kann der Erzeuger eine Dokumentation des Energieverbrauchs auf dem landwirtschaftlichen Betrieb nachweisen? </t>
  </si>
  <si>
    <t>Gibt es nach Pflanzenschutzmitteleinsätzen zeitliche Vorgaben für das Wiederbetreten der Kulturen und werden diese überwacht?</t>
  </si>
  <si>
    <t>Kommt bei der Beregnung kein unbehandeltes Abwasser zum Einsatz?</t>
  </si>
  <si>
    <t>Werden die vorgeschriebenen Fruchtfolgen eingehalten?</t>
  </si>
  <si>
    <t>Wurde kein Klärschlamm eingesetzt?</t>
  </si>
  <si>
    <t>Wurde der Nährstoffgehalt einer evtl. organischen Düngung bei der Bemessung der Mineraldünger berücksichtigt?</t>
  </si>
  <si>
    <t>Werden die Pflanzenschutzmittel in Übereinstimmung mit den jeweiligen örtlichen Bestimmungen gelagert?</t>
  </si>
  <si>
    <t>Gibt es eine Bewässerungsbewilligung?</t>
  </si>
  <si>
    <t>Wurde eine Wiederverwendung von Nährlösungen und inerten Substraten dokumentiert?</t>
  </si>
  <si>
    <t>Gibt es von der aktuellen Pflanzenschutzgeräteprüfung einen aktuellen Prüfbericht?</t>
  </si>
  <si>
    <t>Führt der Erzeuger einmal im Jahr eine Selbsteinschätzung des Betriebes (Formular für AMA-Produktionsprogramm) durch und leitet darauf aufbauend Korrekturmaßnahmen ein?</t>
  </si>
  <si>
    <t>Wurde das Waschwasser in einem akkreditierten Labor 45001 (ISO 17025) analysiert?</t>
  </si>
  <si>
    <t>Werden die Mineraldünger getrennt von anderen Materialien gelagert?</t>
  </si>
  <si>
    <t>Sind Rechnungen/Lieferscheine zugelassener Pflanzenschutzmittel aufbewahrt worden?</t>
  </si>
  <si>
    <t>Ist das Pflanzenschutzmittellager gegen versehentliches Verschütten gesichert?</t>
  </si>
  <si>
    <t xml:space="preserve">Gibt es im Falle verschütteter PSM gekennzeichnetes aufsaugendes Material, Besen und eine Kehrschaufel? </t>
  </si>
  <si>
    <t xml:space="preserve">Werden alle Pflanzenschutzmittel in der Originalverpackung gelagert? </t>
  </si>
  <si>
    <t>Werden die PSM-Behälter vorschriftsmäßig ausgespült?</t>
  </si>
  <si>
    <t>Ist gewährleistet, dass leere PSM-Behälter nicht mehr verwendet werden?</t>
  </si>
  <si>
    <t>Ist gewährleistet, dass leere PSM-Behälter bis zur Entsorgung sicher und gekennzeichnet gelagert werden?</t>
  </si>
  <si>
    <t>Konnte nachgewiesen werden, dass Restmengen als Sondermüll entsorgt bzw. an die Verkaufsstelle retourniert wurden und leere PSM-Behälter gereinigt durch ein Wertstoffsammelsystem entsorgt wurden?</t>
  </si>
  <si>
    <t>ERDÄPFEL: Wurden die max. Beregnungsmaßnahmen von 35 mm pro Termin eingehalten?</t>
  </si>
  <si>
    <t>Werden die Kisten mit einem Kistenzettel bzw. das Begleitdokument vollständig und korrekt gekennzeichnet?</t>
  </si>
  <si>
    <t xml:space="preserve">Werden regelmäßige Mitarbeiterbesprechungen bzgl. Mitarbeiterzufriedenheit durchgeführt? </t>
  </si>
  <si>
    <t>Wird die Reinigung und Wartung von wiederverwendbaren Erntebehältern, manuellen Erntegeräten (Scheren, Messer etc.) und Erntemaschinen insgesamt korrekt durchgeführt?</t>
  </si>
  <si>
    <t>Werden sämtliche Transportbehelfe (Anhänger etc.) regelmäßig gewartet und gereinigt?</t>
  </si>
  <si>
    <t>Werden Erntebehälter nur für Frischprodukte benutzt?</t>
  </si>
  <si>
    <t>Dünger-Aufzeichnungen insgesamt vollständig, korrekt und plausibel? FLÄCHE, DATUM, DÜNGEMITTEL, MENGEN, AUSBRINGUNGSMETHODE, AUSBRINGENDE PERSON</t>
  </si>
  <si>
    <t>Gibt es bei einer evtl. Bodenentseuchung ein Untersuchungszeugnis, welches die Notwendigkeit begründet und werden so dann die Wartezeiten vor dem Aussäen/Pflanzen eingehalten?</t>
  </si>
  <si>
    <t>Sind die Lager- und Sammelplätze von Produkten sauber und gibt es einen ausreichenden Schutz vor Schädlingen?</t>
  </si>
  <si>
    <t xml:space="preserve">Sind Teile von Verpackungsmaterialien und andere Abfälle, die nicht vom Produkt stammen, vom Feld entfernt worden? </t>
  </si>
  <si>
    <t xml:space="preserve">Sind Rauchen, Essen, Kaugummi kauen und Trinken beschränkt auf ausgewiesene, von Produkten abgegrenzte Bereiche?  </t>
  </si>
  <si>
    <t>Wird das GVO Verbot eingehalten?</t>
  </si>
  <si>
    <t>Verfügt der Erzeuger im Fall der Auslobung der Gentechnikfreiheit über das Wissen der rechtlichen Grundlagen in Österreich?</t>
  </si>
  <si>
    <t>Wurden bei übermäßigen Aktivitäten von Tieren in unmittelbarer Nähe oder direkt auf den Anbauflächen Maßnahmen gesetzt, um dies zu regeln?</t>
  </si>
  <si>
    <t xml:space="preserve">Die Verwendung von Klärschlamm sowie von daraus stammenden Produkten ist verboten. </t>
  </si>
  <si>
    <t xml:space="preserve">Durch Begleitdokumente (Tabellen etc.) sollten die Gehalte an evtl. Schwermetallen der gekauften Mineraldünger (N, P, K, Mg etc.) belegt werden können. </t>
  </si>
  <si>
    <t>Unbehandeltes Abwasser darf nicht zur Bewässerung eingesetzt werden.</t>
  </si>
  <si>
    <t>Gibt es einen geschulten Ersthelfer (letzte Schulung nicht älter als 5 Jahre)?</t>
  </si>
  <si>
    <t xml:space="preserve"> Maßnahmenplan „Vorgehensweise bei Höchstwertüberschreitung“</t>
  </si>
  <si>
    <t xml:space="preserve">Teile von Verpackungsmaterialien und andere, nicht vom Produkt stammende Abfälle, müssen vom Feld entfernt werden. </t>
  </si>
  <si>
    <t>Reinigungs- und Schmiermittel, welche mit den Produkten in Kontakt kommen, müssen für den Gebrauch in der Lebensmittelindustrie geeignet sein.</t>
  </si>
  <si>
    <t>Aufzeichnungen zu Aussaat- und Pflanzmethoden, -mengen und –terminen müssen geführt werden und verfügbar sein.</t>
  </si>
  <si>
    <t>Gefahrenanalyse "Lebensmittelsicherheit“</t>
  </si>
  <si>
    <t>Werden das GLOBALG.A.P. und AMAG.A.P. Logo sowie das AMA-Gütesiegel nicht unberechtigt verwendet?</t>
  </si>
  <si>
    <t>Mögliche Gefahren zur Lebensmittelsicherheit müssen in allen Phasen der Erzeugung identifiziert und beurteilt werden. Die Identifikation von Lebensmittelsicherheitsgefährdungen muss sicherstellen, dass jeglicher Input von sicheren und abgesicherten Quellen stammt. Informationen zu allen Dienstnehmern und Dienstleistern müssen verfügbar sein. Verfahren zu Korrekturmaßnahmen müssen für den Fall von vorsätzlichen Bedrohungen verfügbar sein.</t>
  </si>
  <si>
    <t xml:space="preserve">Gibt es beim Einsatz von organischem Dünger ein Dokument, wo mögliche Risiken bedacht wurden? </t>
  </si>
  <si>
    <t xml:space="preserve">Werden bei der Lagerung in Regalen PSM in fester Form getrennt von denen in flüssiger Form gelagert, so dass eine gegenseitige Beeinflussung ausgeschlossen ist? </t>
  </si>
  <si>
    <t>Status</t>
  </si>
  <si>
    <t>HK</t>
  </si>
  <si>
    <t>NK</t>
  </si>
  <si>
    <t>Empf.</t>
  </si>
  <si>
    <t>Werden sämtliche angemeldete Flächen laut Produktionsbestimmungen bewirtschaftet und anhand der vorgeschriebenen Aufzeichnungsblätter fortlaufend dokumentiert?</t>
  </si>
  <si>
    <t xml:space="preserve">Aufzeichnungen zu Flächen und Arten/Sorten sowie Aussaat- und Pflanzmethoden, -mengen und –terminen insgesamt vollständig, korrekt und plausibel? </t>
  </si>
  <si>
    <t>Ist ein Maßnahmenplan vorhanden, der dann greift, wenn es zu einer Überschreitung der Rückstandshöchstgehalte im Land der Herstellung oder im beabsichtigten Zielland kommt?</t>
  </si>
  <si>
    <t>Werden alle Aufzeichnungen, Rechnungen und sonstige Berichte mindestens 3 Jahre aufbewahrt?</t>
  </si>
  <si>
    <r>
      <t>Maßnahmenplan „Dokumentation zum jährlichen Test Warenrücknahme</t>
    </r>
    <r>
      <rPr>
        <i/>
        <sz val="12"/>
        <rFont val="Arial"/>
        <family val="2"/>
      </rPr>
      <t xml:space="preserve"> (Krisen- oder Maßnahmenplan)“</t>
    </r>
  </si>
  <si>
    <r>
      <t xml:space="preserve">Ist bei der Lagerung der </t>
    </r>
    <r>
      <rPr>
        <strike/>
        <sz val="12"/>
        <rFont val="Arial"/>
        <family val="2"/>
      </rPr>
      <t>(Mineral)</t>
    </r>
    <r>
      <rPr>
        <sz val="12"/>
        <rFont val="Arial"/>
        <family val="2"/>
      </rPr>
      <t xml:space="preserve">Dünger die Gefahr einer Umwelt- und Gewässerbelastung ausgeschlossen? </t>
    </r>
  </si>
  <si>
    <t>Werden die Restmengen, die dabei auftreten stark verdünnt auf behandelte Flächen ausgebracht, so dass Lebensmittelsicherheit und Umwelt nicht beeinträchtigt werden?</t>
  </si>
  <si>
    <t>Wird die Schutzausrüstung nach Gebrauch regelmäßig gereinigt und so gelagert, dass die Kontamination von Kleidung und Ausrüstung verhindert wird?</t>
  </si>
  <si>
    <t xml:space="preserve">Ist am Arbeitsplatz ein Erste-Hilfe-Kasten nach der vorgeschriebenen Norm und eine Möglichkeit zum Ausspülen der Augen vorhanden?  </t>
  </si>
  <si>
    <t>Werden alle ständigen Gefahrenbereiche mit Warnhinweisen gekennzeichnet und sind diese für alle Dienstnehmer verständlich?</t>
  </si>
  <si>
    <t xml:space="preserve">Werden alle Eingangsbereiche zu Gebäuden oder Ausrüstungen angemessen geschützt, um, wo praktisch möglich, den Einfall von Haustieren, Nagetieren und Vögeln zu vermeiden? </t>
  </si>
  <si>
    <t>Werden alle Abfallstoffe und Ursachen von Umweltverschmutzungen im Betrieb identifiziert?</t>
  </si>
  <si>
    <t>Wurde im Hinblick auf sichere und gesunde Arbeitsbedingungen eine Gefahrenanalyse durchgeführt und dokumentiert?</t>
  </si>
  <si>
    <t xml:space="preserve">Existiert ein dokumentierter Prüfvorgang, um eine Übereinstimmung mit den definierten Qualitätsstandards (auch Temperatur und Luftfeuchtigkeitsbereiche der Produkte) sicherzustellen? </t>
  </si>
  <si>
    <t>Ist  ein Plan zur Verbesserung der Energieeffizienz auf dem Betrieb verfügbar und basiert das Ergebnis auf den Aufzeichnungen zum Energieverbrauch?</t>
  </si>
  <si>
    <t>Sind wo es praktikabel erscheint, Maßnahmen umgesetzt worden, um Wasser zu sammeln und wo angemessen wiederzuverwenden unter der Berücksichtigung aller Aspekte der Lebensmittelsicherheit?</t>
  </si>
  <si>
    <t>Hat der Erzeuger die "AMAG.A.P. Erzeugererklärung zur Lebensmittelsicherheit" ausgefüllt und unterschrieben?</t>
  </si>
  <si>
    <t>Gibt es ein effektives System, um alle AMAG.A.P. zertifizierten und nicht zertifizierten Produkte zu identifizieren und zu trennen?</t>
  </si>
  <si>
    <t>Gibt es ein System, um sicherzustellen, dass nur die  Produkte aus dem zertifizierten Produktionsprozess  im Rahmen des AMA-Gütesiegels geliefert werden?</t>
  </si>
  <si>
    <t>Sind für alle Produkte angemessene Verfahren zur Identifizierung verfügbar und werden Aufzeichnungen geführt, um Produkte aus verschiedenen Herkünften zu identifizieren?</t>
  </si>
  <si>
    <t>Wurden die Wetterbedingungen zur Zeit der Pflanzenschutzausbringung dokumentiert?</t>
  </si>
  <si>
    <t>Gibt es eine jährliche Gefahrenanalyse, die sämtliche Umweltaspekte in Bezug auf die Wassernutzung des Betriebes bewertet?</t>
  </si>
  <si>
    <t>Zeigen die Aufzeichnungen der Wasserentnahme und -verwendung die Erfüllung besonderer Einschränkungen, insofern diese in den gültigen Lizenzen/Genehmigungen enthalten sind?</t>
  </si>
  <si>
    <t>Sind die Aufzeichnungen zur Beregnung vollständig, korrekt und plausibel?</t>
  </si>
  <si>
    <t>Sind Einrichtungen zur Wasserspeicherung vorhanden?</t>
  </si>
  <si>
    <t>Lagerung der Pflanzenschutzmittel - Regale aus nicht absorbierbarem Material?</t>
  </si>
  <si>
    <t>Ist die Minimierung des Gebrauchs nicht erneuerbarer Energien im Plan zur Verbesserung der Energieeffizienz einbezogen?</t>
  </si>
  <si>
    <t>Wird im Unterglasanbau bei Fruchtgemüse der Nützlingseinsatz eingehalten?</t>
  </si>
  <si>
    <t>Wurde ein Wassernutzungskonzept entwickelt, um die Wassernutzung zu optimieren und die Verschwendung zu verringern?</t>
  </si>
  <si>
    <t>Wenn die Substrate auf chemischem Wege für eine Wiederverwendung sterilisiert wurden, gibt es dazu geeignete Aufzeichnungen (über Ort, Datum der Sterilisation, das verwendete Mittel, die Sterilisationsmethode und den Namen der Person, die die Sterilisation durchgeführt hat und die Wartezeit vor dem Aussäen/Pflanzen)?</t>
  </si>
  <si>
    <t>Bei der Lagerung in Regalen müssen Pflanzenschutzmittel in fester Form (Pulver) von solchen in flüssiger Form getrennt gelagert werden, so dass eine gegenseitige Beeinflussung ausgeschlossen ist (in Regalen nebeneinander oder jene in fester Form oberhalb jener in flüssiger Form).</t>
  </si>
  <si>
    <t>Werden Bodenbearbeitungsmaßnahmen eingesetzt, welche die Gefahr der Erosion verringern und die Bodensubstanz und –struktur schonen?</t>
  </si>
  <si>
    <t>Alle Maßnahmen der Bodenbearbeitung sind so zu gestalten, dass durch die Erhaltung der Bodensubstanz, die Verbesserung der Bodenstruktur und die Förderung des Bodenlebens eine nachhaltige Sicherung des Bodens gewährleistet ist.</t>
  </si>
  <si>
    <t>Gibt es eine abschließende Prüfung um sicherzustellen, dass die Auslieferung von zertifizierten und nicht zertifizierten Produkten korrekt durchgeführt wird?</t>
  </si>
  <si>
    <t>Sind beim Wasser, welches als Waschwasser verwendet wird, die Auswirkungen hinsichtlich Gefährdungen der Gesundheit, Sicherheit und Umwelt minimiert?</t>
  </si>
  <si>
    <t>Pack- und Lagerhallen sowie Lagerplätze am Feld mit bereits verpackter Ware müssen sauber gehalten werden und einen ausreichenden Schutz vor Schädlingen bieten.</t>
  </si>
  <si>
    <t>Gelangen aussortierte und verunreinigte Produkte nicht in die Lieferkette und wird Abfallmaterial so gelagert, dass es kein Kontaminationsrisiko in sich birgt?</t>
  </si>
  <si>
    <t>Gibt es dokumentierte Gesundheits-, Arbeitsvorschriften sowie -verfahren und schließen sie die Belange der Gefahrenanalyse ein?</t>
  </si>
  <si>
    <t xml:space="preserve">Das Sammeln von Wasser wird empfohlen, wenn es wirtschaftlich und praktisch durchführbar ist, z.B. bei Dachflächen, Glashäusern etc. Das Sammeln aus Wasserläufen innerhalb des betrieblichen Umkreises bedarf einer Genehmigung der zuständigen Behörde. Die Verwendung dieses Wassers muss immer unter Berücksichtigung aller Aspekte der Lebensmittelsicherheit geschehen.  </t>
  </si>
  <si>
    <t>Wurde das verwendete Vermehrungsmaterial in Übereinstimmung mit den geltenden Urheberrechten erworben?</t>
  </si>
  <si>
    <t>Leere Pflanzenschutzmittelbehälter dürfen nicht wieder verwendet und müssen bis zur Entsorgung überdacht und sicher gelagert werden
(verschließbarer, dauerhaft gekennzeichneter Ort).</t>
  </si>
  <si>
    <t>Gibt es sichtbare Nachweise, dass das Verfahren zur Überwachung und Reduzierung von Schädlingen wirksam ist?</t>
  </si>
  <si>
    <t xml:space="preserve">
NK</t>
  </si>
  <si>
    <t>Sofern organischer Abfall auf dem Betrieb kompostiert und wiederverwertet wird, ist dann sichergestellt, dass keine Gefahr der Übertragung von Schädlingen, Krankheiten oder Beikräutern besteht?</t>
  </si>
  <si>
    <t>Sind die Hauptnährstoffe der anorganischen Düngemittel (N, P, K) bekannt?</t>
  </si>
  <si>
    <t>Setzt der Erzeuger aktive Maßnahmen um Abdrift bei Pflanzenschutzausbringung zu verhindern?</t>
  </si>
  <si>
    <t>Sind die verwendeten Substrate rückverfolgbar bis zum Landwirt und nicht von ausgewiesenen Naturschutzgebieten?</t>
  </si>
  <si>
    <t>Alle Düngungsmaßnahmen (Boden- wie Blattdüngung) müssen in der Schlagkartei verzeichnet werden. In den Aufzeichnungen müssen neben Ort, Ausbringungsdatum, Art und Menge des Düngers auch Ausbringungsmethoden und ausbringende Person (sofern nicht Betriebsführer) aufgeführt werden.</t>
  </si>
  <si>
    <t>Hat der Betriebsführer jährlich eine Gefahrenanalyse in Bezug auf sämtliche Hygieneaspekte der Erntetätigkeit und innerbetrieblichen Transportprozesse durchgeführt?</t>
  </si>
  <si>
    <t>Wird sämtliches Verpackungsmaterial für die Produkte sowie die Produkte selbst geschützt gelagert, so dass sie vor Verunreinigungen geschützt sind?</t>
  </si>
  <si>
    <t xml:space="preserve">Werden die Kunststoffkisten für die Produkte vor der Nutzung gereinigt? </t>
  </si>
  <si>
    <t>Gibt es einen aktuellen Wasserbefund, wenn die Produkte am Betrieb gewaschen werden?</t>
  </si>
  <si>
    <t>Wird bei der Handhabung der Produkte während der Ernte Eis oder Wasser benutzt, wurde es dann aus Trinkwasser hergestellt und unter Beachtung hygienischer Aspekte gehandhabt, um die Verunreinigung der Produkte zu vermeiden?</t>
  </si>
  <si>
    <t xml:space="preserve">Tragen alle Dienstnehmer saubere, für den Zweck geeignete Oberbekleidung, welche Produkte vor Verunreinigungen schützt? </t>
  </si>
  <si>
    <t>Sind Sicherheitshinweise für Produkte, welche die Gesundheit der Dienstnehmer gefährden können, verfügbar/zugänglich?</t>
  </si>
  <si>
    <t>Verfügen die Dienstnehmer über geeignete Umkleideräume mit Spind für persönliche Sachen?</t>
  </si>
  <si>
    <t xml:space="preserve">Gibt es ein gültiges Gießwasseruntersuchungsergebnis (chemisch, Nitrat)? </t>
  </si>
  <si>
    <t>Hat der Betriebsführer jährlich eine Gefahrenanalyse in Bezug auf sämtliche Hygieneaspekte der Produkthandhabung durchgeführt?</t>
  </si>
  <si>
    <t>Der Betriebsführer oder eine andere benannte Person hat eine Gefahrenanalyse in Bezug auf sämtliche Hygieneaspekte der Produkthandhabung durchzuführen, welche jährlich auf den aktuellsten Stand gebracht werden muss.</t>
  </si>
  <si>
    <t xml:space="preserve">Einrichtungen (Fußböden, Wände, etc.) und Ausstattungen (Maschinen, Paletten, etc.), welche in den Bereich Produkthandhabung fallen, müssen gesäubert und instandgehalten werden, um Verunreinigungen der Produkte zu vermeiden. </t>
  </si>
  <si>
    <t xml:space="preserve">Der Zugang von Haustieren ist in diesem Bereich verboten. 
Sämtliche für die Produkthandhabung, -verarbeitung und -lagerung relevanten Hallen und Räumlichkeiten sowie die betreffenden Nebenräume müssen sich in einem guten baulichen Zustand befinden. Der bauliche Zustand muss den Zugang von Nagetieren und Vögeln verhindern und eine ordnungsgemäße Reinigung sowie eine wirksame Desinfektion und Schadnagerbekämpfung ermöglichen. Einrichtungen (Fußböden, Wände, etc.) und Ausstattungen (Maschinen, Paletten, etc.), welche in den Bereich Produkthandhabung fallen, müssen gesäubert und instandgehalten werden, um Verunreinigungen der Produkte zu vermeiden. </t>
  </si>
  <si>
    <t>Um die Funktionssicherheit zu gewährleisten, müssen die Geräte zur Ausbringung der Pflanzenschutzmittel eine gültige Prüfplakette einer dafür autorisierten Prüfeinrichtung laut den gesetzlichen Vorgaben aufweisen.</t>
  </si>
  <si>
    <t>Es dürfen nur zertifizierte Produkte im Rahmen des AMA-Gütesiegel-Programmes geliefert werden.</t>
  </si>
  <si>
    <t xml:space="preserve">Kann der Erzeuger die Umsetzung von Aktivitäten nachweisen, welche im Sinne des Integrierten Pflanzenschutzes in nachfolgende Kategorien fallen:
Zwei Maßnahmen "Vorbeugung"
Zwei Maßnahmen "Überwachung und Begründung"
Eine Maßnahme "Behandlung mit spezifischen Methoden"
</t>
  </si>
  <si>
    <t xml:space="preserve">Eine Gefahrenanalyse der potenziellen Einflüsse auf die Umwelt muss im Hinblick auf die Wasserentnahmestellen, Verteilersysteme, Bewässerungswasser sowie das Wasser und Abwasser beim Waschprozess durchgeführt und dokumentiert werden. Berücksichtigt werden sollten, sofern möglich, auch die Einflüsse außerhalb des landwirtschaftlichen Betriebes. Die Erkenntnisse aus der Gefahrenanalyse sind umzusetzen und jährlich auf den aktuellsten Stand zu bringen.
</t>
  </si>
  <si>
    <t>Gefahrenanalyse "Potenzielle Einflüsse auf die Umwelt"</t>
  </si>
  <si>
    <t>Aufzeichnungsblatt "Abfallstoffe und Umweltverschmutzung"</t>
  </si>
  <si>
    <t>Aufzeichnungsblatt "Aufzeichnungen zum Energieverbrauch"</t>
  </si>
  <si>
    <t>Aufzeichnungsblatt "Schädlingsbekämpfung (Produkthandhabungsbereich)"</t>
  </si>
  <si>
    <t>Aufzeichnungsblatt "Reinigungsplan (Produkthandhabung und -lagerung)"</t>
  </si>
  <si>
    <t>Aufzeichnungsblatt "Reinigungsplan (Erntegeräte und -behälter, Transportgeräte)"</t>
  </si>
  <si>
    <t>Sind die Dienstnehmer (einschließlich evtl. Lohnunternehmer und Besucher) mit angemessener Schutzkleidung ausgestattet, entsprechend der gesetzlichen Anforderungen und/oder Gebrauchsanweisungen oder autorisiert durch eine zuständige Behörde?</t>
  </si>
  <si>
    <t>Rauchen, Essen, Kaugummi kauen und Trinken (ausgenommen Trinkwasser) sind beschränkt auf ausgewiesene Bereiche und nicht erlaubt in Bereichen, in denen Produkte gehandhabt oder gelagert werden.</t>
  </si>
  <si>
    <t>Es ist eine fortlaufende Schadnager- und Schädlingsbekämpfung durchzuführen und zu dokumentieren (Fangzahlen bzw. Köderverbrauch). Zusätzlich ist ein Plan der Köderstellen anzufertigen. 
Die Kontamination (z.B. Verpackungsmaterial) oder Verunreinigung (z.B. durch Schädlinge, Schadnager, Vögel oder sonstige Tiere) von Obst, Gemüse und Speiserdäpfeln ist durch geeignete Maßnahmen zu verhindern.</t>
  </si>
  <si>
    <t xml:space="preserve">Im Hinblick auf sichere und gesunde Arbeitsbedingungen muss jährlich und zusätzlich bei Änderungen in der Organisation eine Gefahrenanalyse unter Berücksichtigung der gesetzlichen Bestimmungen durchgeführt und dokumentiert werden.
</t>
  </si>
  <si>
    <t>x</t>
  </si>
  <si>
    <t>Keine
Bewässerung</t>
  </si>
  <si>
    <t>Keine
Fremd-Arbeitskräfte</t>
  </si>
  <si>
    <t>Keine Produkt-
handhabung</t>
  </si>
  <si>
    <t>Kein
geschützter Anbau</t>
  </si>
  <si>
    <t>Gefahrenanalyse "Lebensmittelbetrug/Verfälschung"</t>
  </si>
  <si>
    <t>Setzt der Erzeuger aktive Maßnahmen um Pflanzenschutzmittelabdrift von Nachbarfeldern zu verhindern?</t>
  </si>
  <si>
    <t>Wurde darauf aufbauend eine dokumentierte Verfahrensanweisung für den Betrieb erstellt und umgesetzt?</t>
  </si>
  <si>
    <t>Werden Einrichtungen und Ausstattungen regelmäßig gesäubert und instandgehalten?</t>
  </si>
  <si>
    <t>Gibt es eine Gefahrenanalyse zum Lebensmittelschutz und sind Regelungen vorhanden, die identifizierte Lebensmittelgefährdungen zu beurteilen?</t>
  </si>
  <si>
    <t>Sind die gelagerten PSM laut aktueller Zulassung erlaubt und von welchen, für anderen Gebrauch, getrennt bzw. besteht für diese weiteren PSM eine Kennzeichnung?</t>
  </si>
  <si>
    <t>Sind die Unterkünfte für die Dienstnehmer bewohnbar und verfügen über grundlegende Einrichtungen, inkl. eines Sozialraumes, zur Lagerung von Speisen und deren Verzehr?</t>
  </si>
  <si>
    <t xml:space="preserve">Die Ausbringung von Wirtschaftsdüngern (Gülle, Jauche, Frischmist) als Kopfdüngung ist bei Obst und Gemüse vom Anbau bis zur Ernte (bei mehrjährigen Kulturen bis zur letzten Ernte des jeweiligen Jahres) nicht zulässig. </t>
  </si>
  <si>
    <t>Wurde der Subunternehmer bei der Auslagerung von Produktionsschritten über die Anforderungen informiert und das Formular "Auslagerung von Produktionsschritten" vom Subunternehmer und vom Erzeuger unterschrieben?</t>
  </si>
  <si>
    <t>Berechnungen zum Bewässerungsbedarf müssen auf Datenaufzeichnungen gestützt verfügbar sein, z.B. Regenmesser, bei Substraten Entwässerungsrinnen, Verdunstungsmesser, Tensiometer (% Feuchtigkeit im Boden) und Bodenkarten. Die Daten können auf regionaler Ebene erfasst werden.
Wenn Daten direkt am landwirtschaftlichen Betrieb gemessen werden, müssen die Geräte dafür zweckmäßig und in einwandfreiem Zustand sein.</t>
  </si>
  <si>
    <t>Es muss ein Wassernutzungskonzept aufliegen, welches das Ziel verfolgt, den Gebrauch von Wasser auf dem Betrieb zu optimieren. Dies kann sowohl ein individueller als auch ein regionaler Plan sein, sofern bei letzterem der Betrieb einbezogen oder in diesem Konzept berücksichtigt ist.
Das Konzept muss eines oder mehrere der folgenden Kriterien beinhalten:
- Übersichtslageplan (Karten, Fotos, Skizzen) der Entnahmestellen und Beregnungsflächen
- Bewässerungssysteme
- Schulung für das verantwortliche Personal
- Konzept zum Verbesserungsmanagement (kurz- und mittelfristig)</t>
  </si>
  <si>
    <t>Ist ein Beschwerdeformular vorhanden und stellt dieses sicher, dass Beschwerden (interne und externe Sachverhalte) angemessen aufgezeichnet, geprüft und nachverfolgt sowie angemessene Maßnahmen dokumentiert werden?</t>
  </si>
  <si>
    <t>Für jegliche Art von Beschwerden (interne und externe Sachverhalte) muss es am Betrieb ein sogenanntes Beschwerdeformular geben. Dieses muss sicherstellen, dass alle Verbesserungen und Korrekturen angemessen aufgenommen und bearbeitet werden.
Zum Beispiel muss es bei der Warenübernahme für die Abnehmer möglich sein, eventuelle Korrekturen schriftlich festzuhalten.</t>
  </si>
  <si>
    <t xml:space="preserve">Unter Berücksichtigung der gesetzlichen Bestimmungen müssen Pflanzenschutzmittel frostfrei, feuerfest (Mindestanforderung F 30, das heißt feuerhemmend bis zu 30 Minuten), kühl, trocken, gut durchlüftet und beleuchtet und getrennt von anderen Materialien (z.B. Düngemittel, Schutzkleidung, Nahrungs- oder Futtermittel) gelagert werden.
</t>
  </si>
  <si>
    <t>Lagerung der Pflanzenschutzmittel sowie die weitere Ausrüstung für die Ausbringung von Pflanzenschutzmitteln getrennt von anderen Materialien?</t>
  </si>
  <si>
    <t>Pflanzenschutzmittel dürfen nur in der Originalverpackung aufbewahrt werden. Sie dürfen nie umgefüllt werden, da sonst Verwechslungs- und Vergiftungsgefahr besteht.</t>
  </si>
  <si>
    <t>Haben alle Dienstnehmer, welche mit chemischen Pflanzenschutzmitteln in Kontakt kommen, einmal jährlich die Möglichkeit, einen ärztlichen Gesundheitscheck wahrzunehmen der den nationalen und länderspezifischen Gesetzgebungen entspricht?</t>
  </si>
  <si>
    <t xml:space="preserve">Eine visuelle Beurteilung zeigt, ob das Verfahren zur Überwachung und Reduzierung von Schädlingen wirksam ist. </t>
  </si>
  <si>
    <t>Produkte, die eine mikrobielle Gefahr darstellen, müssen korrekt entsorgt werden und dürfen nicht in Verkehr gebracht werden. 
Aussortierte Produkte und Abfallmaterial müssen in gekennzeichneten Räumen aufbewahrt werden, welche regelmäßig dem Reinigungsplan entsprechend gesäubert und desinfiziert werden, so dass der Betrieb und sämtliche Räumlichkeiten sauber und frei von Abfällen sind. Ausschließlich täglich aussortierte Produkte und Abfallstoffe sind akzeptabel.</t>
  </si>
  <si>
    <t>Reinigungs- und Schmiermittel müssen in gekennzeichneten Räumen, getrennt von Räumen in denen Produkthandhabung stattfindet, aufbewahrt werden, um chemische Verunreinigungen zu vermeiden.</t>
  </si>
  <si>
    <t>Ein Maßnahmenplan zur Vermeidung und Verminderung von Abfall und Umweltverschmutzungen muss am Betrieb vorhanden sein und in der Praxis umgesetzt werden.</t>
  </si>
  <si>
    <t>Das für die Reinigung der Produkte verwendete Wasser muss von einer öffentlichen Trinkwasserversorgung stammen oder den Vorgaben der Trinkwasserverordnung (BGBl. II Nr. 304/2001 idgF) entsprechen.
Bei Eigenversorgung: jährliche Untersuchung des Wassers auf mikrobiologische Unbedenklichkeit.</t>
  </si>
  <si>
    <t>Sind Aufzeichnungen verfügbar, falls Substanzen (selbsterstellte oder zugekaufte Anwendungen) für Kulturen und/oder Boden verwendet werden, welche nicht zu den typischen Düngemitteln bzw. Pflanzenschutzmitteln gehören.</t>
  </si>
  <si>
    <r>
      <t xml:space="preserve">Das Waschwasser für die Ernteprodukte </t>
    </r>
    <r>
      <rPr>
        <sz val="12"/>
        <rFont val="Arial"/>
        <family val="2"/>
      </rPr>
      <t xml:space="preserve">muss in einem nach ISO 17025 akkreditierten Labor analysiert werden. </t>
    </r>
  </si>
  <si>
    <t>Eine Bewässerungsbewilligung gemäß Wasserrechtsgesetz muss vorhanden sein.</t>
  </si>
  <si>
    <t>Wenn Lizenzen oder Genehmigungen besondere Anforderungen wie stündliche, tägliche, monatliche oder jährliche Mengen des Gebrauchs für die Wasserentnahme enthalten, müssen Aufzeichnungen zum Nachweis, dass diese Anforderungen erfüllt sind, vorhanden sein.</t>
  </si>
  <si>
    <t xml:space="preserve">Pflanzenschutzmittelbehälter sind vollständig zu leeren und anschließend 
gründlich zu spülen (integriertes Drucksystem auf der Feldspritze oder dreimal mit Wasser) und die Spülflüssigkeit der Spritzflüssigkeit zuzuführen.
</t>
  </si>
  <si>
    <t xml:space="preserve">Wenn ein Betrieb auch Produkte abpackt, ist ein Prüfvorgang notwendig der sicherstellt, dass sämtliche Produkte in Übereinstimmung mit den definierten Qualitätsstandards verpackt werden. Dies betrifft im Bereich der Lagerung auch die Steuerung von Temperatur und Luftfeuchtigkeit.  </t>
  </si>
  <si>
    <t xml:space="preserve">Welches visuelle System zur Kennzeichnung der Felder, der genutzten Hofgebäude und Wasserentnahmestellen wird verwendet? </t>
  </si>
  <si>
    <t>1.1</t>
  </si>
  <si>
    <t>1.2</t>
  </si>
  <si>
    <t>1.3</t>
  </si>
  <si>
    <t>2.1</t>
  </si>
  <si>
    <t>Gibt es einen Plan zur kontinuierlichen Verbesserung?</t>
  </si>
  <si>
    <t>2.2</t>
  </si>
  <si>
    <t xml:space="preserve">Wird der Plan zur kontinuierlichen Verbesserung nachweislich umgesetzt? </t>
  </si>
  <si>
    <t>2.3</t>
  </si>
  <si>
    <t>4.1</t>
  </si>
  <si>
    <t>4.2</t>
  </si>
  <si>
    <t>4.3</t>
  </si>
  <si>
    <t>4.5</t>
  </si>
  <si>
    <t>4.6</t>
  </si>
  <si>
    <t>5.1</t>
  </si>
  <si>
    <t>Eine Bodenkarte mit Bodentypen ist unter www.bodenkarte.at abrufbar.</t>
  </si>
  <si>
    <t>5.2</t>
  </si>
  <si>
    <t>5.3</t>
  </si>
  <si>
    <t>5.4</t>
  </si>
  <si>
    <t>5.5</t>
  </si>
  <si>
    <t>5.6</t>
  </si>
  <si>
    <t>6.2</t>
  </si>
  <si>
    <t>6.3</t>
  </si>
  <si>
    <t>6.4</t>
  </si>
  <si>
    <t>6.5</t>
  </si>
  <si>
    <t>6.7</t>
  </si>
  <si>
    <t>6.8</t>
  </si>
  <si>
    <t>6.9</t>
  </si>
  <si>
    <t>6.10</t>
  </si>
  <si>
    <t>6.11</t>
  </si>
  <si>
    <t>Werden die Mineraldünger trocken und gut durchlüftet gelagert?
Werden die Mineraldünger sauber gelagert?
Werden die Mineraldünger geschützt gelagert?</t>
  </si>
  <si>
    <t>1.4</t>
  </si>
  <si>
    <t>7.1</t>
  </si>
  <si>
    <t>7.2</t>
  </si>
  <si>
    <t>7.3</t>
  </si>
  <si>
    <t>7.4</t>
  </si>
  <si>
    <t>7.5</t>
  </si>
  <si>
    <t>7.7</t>
  </si>
  <si>
    <t>7.8</t>
  </si>
  <si>
    <t>7.10</t>
  </si>
  <si>
    <t>7.11</t>
  </si>
  <si>
    <t>7.12</t>
  </si>
  <si>
    <t>7.14</t>
  </si>
  <si>
    <t>7.15</t>
  </si>
  <si>
    <t>7.16</t>
  </si>
  <si>
    <t>7.17</t>
  </si>
  <si>
    <t>7.18</t>
  </si>
  <si>
    <t xml:space="preserve">Lagerung der Pflanzenschutzmittel 
- feuerfest?
- mit entsprechendem Warnhinweis ?
- gut durchlüftet und gut beleuchtet?
- kühl?
- trocken?
</t>
  </si>
  <si>
    <t>Sind für Materialien und Dienstleistungen, die für die Lebensmittelsicherheit relevant sind, Spezifikationen vorhanden?</t>
  </si>
  <si>
    <t>Sind Funktionen und Verantwortlichkeiten für alle Dienstnehmer festgelegt (sofern deren Tätigkeit zur Umsetzung dieser Richtlinie relevant ist)?</t>
  </si>
  <si>
    <t>Sind Nachweise darüber vorhanden, dass die zur Verfügung gestellte persönliche Schutzausrüstung von den Arbeitern benutzt wird?</t>
  </si>
  <si>
    <t>Findet ein Biodiversitätsmanagement statt, das den Schutz und die Förderung der Biodiversität ermöglicht?</t>
  </si>
  <si>
    <t>Wird die Biodiversität wird geschützt?</t>
  </si>
  <si>
    <t>Wird die Biodiversität  gefördert?</t>
  </si>
  <si>
    <t>Werden unproduktive Flächen als ökologische Vorrangflächen (ÖVF) genutzt, um die Biodiversität zu schützen und zu fördern?</t>
  </si>
  <si>
    <t xml:space="preserve">Findet ein verantwortungsvoller Umgang mit Kunststoffen statt?
</t>
  </si>
  <si>
    <t xml:space="preserve">Werden Lebensmittelabfälle vermieden und es findet ein geeigneter Umgang mit ihnen statt?
</t>
  </si>
  <si>
    <t>Werden Maßnahmen ergriffen,um das Wassermanagement auf dem Betrieb durch Aktivitäten außerhalb des Betriebs zu ergänzen (unter Berücksichtigung der Tatsache, dass der rechtliche Handlungsbereich des Produzenten auf den Betrieb beschränkt ist)?</t>
  </si>
  <si>
    <t xml:space="preserve">Birgt die Wasserspeicherung  keinerlei Risiken für die Lebensmittelsicherheit?
</t>
  </si>
  <si>
    <t>Können Verantwortliche für Entscheidungen zu Materialeinsatz ihre Kompetenz nachweisen?</t>
  </si>
  <si>
    <t xml:space="preserve">
</t>
  </si>
  <si>
    <t>Wurden alle Personen in Bezug auf Gefahren und Lebensmittelsicherheit eingeschult?</t>
  </si>
  <si>
    <t>3.1</t>
  </si>
  <si>
    <t>3.2</t>
  </si>
  <si>
    <t>3.3</t>
  </si>
  <si>
    <t>Sind Ausrüstung, Werkzeuge und Geräte  zweckmäßig und werden diese instand gehalten?</t>
  </si>
  <si>
    <t>Wird die Ausrüstung wird so gelagert, dass eine Produktkontamination verhindert wird?</t>
  </si>
  <si>
    <t xml:space="preserve">Sämtliche Transportbehelfe (Anhänger, Behälter etc.), die bei Erntearbeiten zum Einsatz kommen, müssen gewartet und nach Bedarf gereinigt verwendet werden. </t>
  </si>
  <si>
    <t xml:space="preserve">Ist eine Bodenkarte vorhanden? </t>
  </si>
  <si>
    <t>3.4</t>
  </si>
  <si>
    <t>7.13</t>
  </si>
  <si>
    <t>7.19</t>
  </si>
  <si>
    <t>7.20</t>
  </si>
  <si>
    <t>7.21</t>
  </si>
  <si>
    <t>7.22</t>
  </si>
  <si>
    <t>7.23</t>
  </si>
  <si>
    <t>7.24</t>
  </si>
  <si>
    <t>7.25</t>
  </si>
  <si>
    <t>7.26</t>
  </si>
  <si>
    <t>7.27</t>
  </si>
  <si>
    <t>7.28</t>
  </si>
  <si>
    <t>7.29</t>
  </si>
  <si>
    <t>7.30</t>
  </si>
  <si>
    <t>7.31</t>
  </si>
  <si>
    <t>8.1</t>
  </si>
  <si>
    <t>9.1</t>
  </si>
  <si>
    <t>9.2</t>
  </si>
  <si>
    <t>9.3</t>
  </si>
  <si>
    <t>9.4</t>
  </si>
  <si>
    <t>11.1</t>
  </si>
  <si>
    <t>11.2</t>
  </si>
  <si>
    <t>12.1</t>
  </si>
  <si>
    <t>12.2</t>
  </si>
  <si>
    <t>12.3</t>
  </si>
  <si>
    <t>12.4</t>
  </si>
  <si>
    <t>13.1</t>
  </si>
  <si>
    <t>13.2</t>
  </si>
  <si>
    <t>13.3</t>
  </si>
  <si>
    <t>13.4</t>
  </si>
  <si>
    <t>Existieren aktuell geführte Lagerstandslisten?</t>
  </si>
  <si>
    <t>Sind die zum Transport für Dienstnehmer verwendeten Fahrzeuge sicher?</t>
  </si>
  <si>
    <t>Sind die Bereiche für Betriebstankstellen und Kraftstofflager sicher?</t>
  </si>
  <si>
    <t xml:space="preserve">Betriebstankstellen und Kraftstofflager müssen den geltenden Rechtsvorschriften entsprechen.
Ein Symbolschild „Rauchen verboten“ in unmittelbarer Nähe und angemessene Notfall-Sicherheitsvorkehrungen müssen vorhanden sein.
</t>
  </si>
  <si>
    <t xml:space="preserve">Sind alle Gabelstapler und andere angetriebene Transportfahrzeuge sauber und gut gewartet und von der Bauart geeignet, Verunreinigungen durch Emissionen zu vermeiden?  </t>
  </si>
  <si>
    <t>Innerbetriebliche Transportmittel sollten gewartet werden, um Produktverunreinigungen zu vermeiden. Rauchemissionen bedürfen einer besonderen Aufmerksamkeit. Gabelstapler und andere angetriebene Transportfahrzeuge sollten elektrisch oder mit Gas betrieben werden.</t>
  </si>
  <si>
    <t>Wurden beim Transport von Pflanzenschutzmitteln die Auflagen für Gefahrguttransporte beachtet?</t>
  </si>
  <si>
    <t xml:space="preserve">Beim Transport von Pflanzenschutzmitteln sind die Auflagen für Gefahrguttransporte einzuhalten. 
ÖKL Merkblatt: Gefahrguttransporte in der Landwirtschaft </t>
  </si>
  <si>
    <t>Ausrüstung, Werkzeuge und Geräte, die in Kontakt mit Produkten kommen, müssen aus einem für den Kontakt mit Produkten sicheren Material gefertigt und von ihrer Beschaffenheit her leicht zu reinigen, zu desinfizieren und instand zu halten sein, um eine Kontamination zu vermeiden.
Die Ausrüstung, Werkzeuge und Geräte müssen instand gehalten routinemäßig verifiziert und, sofern relevant, mindestens einmal jährlich geeicht werden. Dies gilt auch für Ausrüstung, Werkzeuge und Geräte, die nicht in direkten Kontakt mit Produkten kommen (z. B. Waagen, Messbecher PSM, Ausbringungsgeräte für Pflanzenschutzmittel oder Düngemittel, Thermometer). Diese Tätigkeiten müssen dokumentiert werden.
Bewässerungs-/Fertigationssysteme: Es müssen für jegliche Methoden dazu sowie die verwendeten Gerätschaften und Techniken mindestens jährliche Aufzeichnungen aufbewahrt werden.</t>
  </si>
  <si>
    <t xml:space="preserve">Wird aufbereitetes Wasser, das während der Ernte oder nach der Ernte genutzt wird,  angemessen überwacht?
</t>
  </si>
  <si>
    <t>Wird eine dokumentierte Gefahrenbeurteilung für alle registrierten Standorte durchgeführt und gibt es dazu einen Korrekturplan, um alle Gefahren bei neuen Schlägen zu minimieren?</t>
  </si>
  <si>
    <t>Sind zu den einzelnen Kulturen Pflanz-/Saatgut-Begleitdokumente vorhanden?</t>
  </si>
  <si>
    <t>Wurde das zugekaufte Pflanz-/Saatgut nach bestimmten Kriterien (Gesundheitszustand, Mangelsymptome etc.) durch ein dokumentiertes Kontrollsystem bewertet?</t>
  </si>
  <si>
    <t>Gibt es Kontrollsysteme zur Gesundheit von Pflanz-/Saatgut aus der Privat- oder Eigenvermehrung und wurden alle Pflanzenschutzmittel dokumentiert, die während der Aufzucht ausgebracht wurden?</t>
  </si>
  <si>
    <t>Wurde die angebene Wartezeit eingehalten?</t>
  </si>
  <si>
    <t>Rechnungen/Lieferscheine der verwendeten zugelassenen Pflanzenschutzmittel müssen zum Zeitpunkt der Kontrolle verfügbar sein.</t>
  </si>
  <si>
    <t>Gibt es eine jährliche Gefahrenanalyse über die Verunreinigung des Wassers (mikrobiologisch, chemisch und physikalisch), welches mit den Kulturen vor der Ernte in Kontakt kommt?</t>
  </si>
  <si>
    <t xml:space="preserve">Wurden weitere Abweichungen (mikrobiologisch, chemischer und physikalischer Art) durch die Gefahrenanalyse aufgezeigt, sind Korrekturmaßnahmen zu dokumentieren.
Im Falle einer Überschreitung von vorgegebenen mikrobiologischen Richtwerten sowie dahingehende Erkenntnisse aus der Gefahrenanalyse, müssen geeignete Maßnahmen gesetzt werden, um einer Produktkontamination entgegenzuwirken. Ist es nicht möglich eine Produktkontamination vollständig auszuschließen, sind entsprechende Korrektur- und Vorbeugemaßnahmen zur Gefahrenminimierung durchzuführen (z.B. Vermeidung von Produktkontakt, Wartezeit bis zur Ernte, Wasserbehandlung wie Filtrieren etc.). </t>
  </si>
  <si>
    <t>Wurden, insofern die Gefahrenanalyse oder das Analysenergebnis dies bedingt, bei Abweichungen (mikrobiologisch, chemisch und physikalisch) Korrekturmaßnahmen vorgenommen, um Produktkontaminationen entgegenzuwirken?</t>
  </si>
  <si>
    <t>Wurde das Wasser gemäß der in der Gefahrenanalyse festgelegten Häufigkeit in einem geeigneten Labor auf mikrobiologische, chemische und physikalische Parameter analysiert?</t>
  </si>
  <si>
    <t>Wurde die Bewässerung unter Berücksichtigung der vorhergesagten Niederschläge berechnet?
Wurde die Bewässerung berechnet unter Berücksichtigung der Verdunstung? 
Wurde die Bewässerung berechnet unter Berücksichtigung des Wasserbedarfs (Methode zur systematischen Vorhersage)?</t>
  </si>
  <si>
    <t>Sind Aufzeichnungen von allen verkauften Mengen und allen registrierten Produkten verfügbar und werden alle Mengen (erzeugt, gelagert und/oder gekauft) aufgezeichnet und für alle Produkte zusammengefasst ?
Werden dazu alle Sortierfaktoren und/oder Verluste (Eingangs-/Ausgangskalkulation für einen gegebenen Produktionsprozess) während der Handhabung berechnet und überwacht?</t>
  </si>
  <si>
    <t>Gibt es eine Gefahrenanalyse in Bezug auf die Anfälligkeit für Lebensmittelbetrug und wurde darauf aufbauend ein Plan zur Vermeidung von Lebensmittelbetrug für den Betrieb erstellt und umgesetzt?</t>
  </si>
  <si>
    <t xml:space="preserve">Gibt es Unfall- und Notfallpläne sowie dokumentierte Hygieneanweisungen? ERSTE-HILFE-MAßNAHMEN, WICHTIGE RUFNUMMERN BEI EINEM UNFALL, HINWEIS AUF DAS NÄCHSTE TELEFON, MAßNAHMEN ZUR BRANDBEKÄMPFUNG, HYGIENEMAßNAHMEN, INFORMATIONEN FÜR EVTL ERFORDERLICHE SICHEHEITSMAßNAHMEN
Und sind die Unfall- und Notfallpläne für alle Dienstnehmer verständlich? </t>
  </si>
  <si>
    <t>1.5</t>
  </si>
  <si>
    <t>2.4</t>
  </si>
  <si>
    <t>4.4</t>
  </si>
  <si>
    <t>6.1</t>
  </si>
  <si>
    <t>6.6</t>
  </si>
  <si>
    <t>7.6</t>
  </si>
  <si>
    <t>7.9</t>
  </si>
  <si>
    <t>8.2</t>
  </si>
  <si>
    <t>8.3</t>
  </si>
  <si>
    <t>8.4</t>
  </si>
  <si>
    <t>8.5</t>
  </si>
  <si>
    <t>8.6</t>
  </si>
  <si>
    <t>8.7</t>
  </si>
  <si>
    <t>8.8</t>
  </si>
  <si>
    <t>8.9</t>
  </si>
  <si>
    <t>8.10</t>
  </si>
  <si>
    <t>8.11</t>
  </si>
  <si>
    <t>8.12</t>
  </si>
  <si>
    <t>8.13</t>
  </si>
  <si>
    <t>8.14</t>
  </si>
  <si>
    <t>8.15</t>
  </si>
  <si>
    <t>8.16</t>
  </si>
  <si>
    <t>8.17</t>
  </si>
  <si>
    <t>8.18</t>
  </si>
  <si>
    <t>8.19</t>
  </si>
  <si>
    <t>9.5</t>
  </si>
  <si>
    <t>14.1</t>
  </si>
  <si>
    <t>14.3</t>
  </si>
  <si>
    <t>14.4</t>
  </si>
  <si>
    <t>14.2</t>
  </si>
  <si>
    <t>14.5</t>
  </si>
  <si>
    <t>14.6</t>
  </si>
  <si>
    <t>14.7</t>
  </si>
  <si>
    <t>14.8</t>
  </si>
  <si>
    <t>14.9</t>
  </si>
  <si>
    <t>14.10</t>
  </si>
  <si>
    <t>14.11</t>
  </si>
  <si>
    <t>14.12</t>
  </si>
  <si>
    <t>14.13</t>
  </si>
  <si>
    <t>14.14</t>
  </si>
  <si>
    <t>14.15</t>
  </si>
  <si>
    <t>14.16</t>
  </si>
  <si>
    <t>14.17</t>
  </si>
  <si>
    <t>14.18</t>
  </si>
  <si>
    <t>14.19</t>
  </si>
  <si>
    <t>14.20</t>
  </si>
  <si>
    <t>14.21</t>
  </si>
  <si>
    <t>14.22</t>
  </si>
  <si>
    <t>15.1</t>
  </si>
  <si>
    <t>15.2</t>
  </si>
  <si>
    <t>15.3</t>
  </si>
  <si>
    <t>15.4</t>
  </si>
  <si>
    <t>15.5</t>
  </si>
  <si>
    <t>15.6</t>
  </si>
  <si>
    <t>15.7</t>
  </si>
  <si>
    <t>15.8</t>
  </si>
  <si>
    <t>15.9</t>
  </si>
  <si>
    <t>15.10</t>
  </si>
  <si>
    <t>15.11</t>
  </si>
  <si>
    <t>15.12</t>
  </si>
  <si>
    <t>15.13</t>
  </si>
  <si>
    <t>15.14</t>
  </si>
  <si>
    <t>15.15</t>
  </si>
  <si>
    <t>15.16</t>
  </si>
  <si>
    <t>15.17</t>
  </si>
  <si>
    <t>15.18</t>
  </si>
  <si>
    <t>16.1</t>
  </si>
  <si>
    <t>16.2</t>
  </si>
  <si>
    <t>16.3</t>
  </si>
  <si>
    <t>16.4</t>
  </si>
  <si>
    <t>16.5</t>
  </si>
  <si>
    <t>17.1</t>
  </si>
  <si>
    <t>17.2</t>
  </si>
  <si>
    <t>18.1</t>
  </si>
  <si>
    <t>18.2</t>
  </si>
  <si>
    <t>18.3</t>
  </si>
  <si>
    <t>19.1</t>
  </si>
  <si>
    <t>19.2</t>
  </si>
  <si>
    <t>19.3</t>
  </si>
  <si>
    <t>10.1</t>
  </si>
  <si>
    <t>10.2</t>
  </si>
  <si>
    <t>11.3</t>
  </si>
  <si>
    <t>11.4</t>
  </si>
  <si>
    <t>ERDÄPFEL: Wird ausschließlich sortenreines Pflanzgut und mindestens 15% Z-Pflanzgut für den Anbau verwendet?</t>
  </si>
  <si>
    <t>Es muss sortenreines Pflanzgut verwendet werden. Zusätzlich muss jährlich zumindest 15% zertifiziertes Saatgut/Pflanzgut (bezogen auf die gesamte Saatmenge) verwendet werden.</t>
  </si>
  <si>
    <t>ERDÄPFEL: Wurde das Ausbringungsverbot von 
Stallmist im Frühjahr eingehalten und wurden bei Einsatz im Herbst die Höchstmengen von 300 dt/ha Stallmist eingehalten?</t>
  </si>
  <si>
    <t>Die Wasseranalyse ist in Bezug auf mikrobiologische, chemische und physikalische Gefahren mit der in der Gefahrenanalyse zugrunde gelegten Häufigkeit durchzuführen. 
Die in der Gefahrenanalyse berücksichtigten Parameter müssen die Grundlage für die Auswahl und Häufigkeit der Analysen bilden. Für die mikrobiologische Analyse bietet der Entscheidungsbaum (abgebildet in der Gefahrenanalyse und im Merkblatt Wasser) eine Hilfestellung. Die Beprobung und Analyse muss repräsentativ für den Standort sein. Wenn eine Wasserquelle für mehrere Landwirte bereitsteht, reicht eine Analyse. 
Die mikrobiologischen Richtwerte sind in der Gefahrenanalyse angeführt.
Jegliche Analysen müssen in einem dafür akkreditierten Labor durchgeführt werden (eine ähnliche nationale Zulassung ist auch ausreichend).</t>
  </si>
  <si>
    <t>Der Betriebsführer oder eine andere benannte Person hat eine Gefahrenanalyse in Bezug auf sämtliche Hygieneaspekte der Erntetätigkeit und innerbetriebliche Transportprozesse durchzuführen, welche jährlich auf den aktuellsten Stand gebracht werden muss.</t>
  </si>
  <si>
    <t>Gibt es ein dokumentiertes Verfahren für den Fall eines Warenrückrufs zertifizierter Produkte vom Markt und wird dieses jährlich getestet?</t>
  </si>
  <si>
    <t xml:space="preserve">Gefahrenanalyse "Lebensmittelsicherheit“, Bereich Vorernte
</t>
  </si>
  <si>
    <t>Um die betriebliche Energieeffizienz zu verbessern, muss ein schriftlicher Plan geführt werden. Die Basis dazu bilden die Aufzeichnungen zum Energieverbrauch.</t>
  </si>
  <si>
    <t>Im Plan zur Verbesserung der Energieeffizienz müssen Maßnahmen in Erwägung gezogen werden, um den Gebrauch nicht erneuerbarer Energien auf ein mögliches Minimum zu reduzieren und erneuerbare Energien zu verwenden.</t>
  </si>
  <si>
    <t>Kennt der Erzeuger oder sein Abnehmer die Restriktionen hinsichtlich der Rückstandshöchstgehalte im Land/in den Ländern in denen das Produkt verkauft werden soll und wurden ggf. Maßnahmen ergriffen, um die jeweiligen Beschränkungen der Rückstandshöchstgehalte für den Markt, in den das Produkt verkauft werden soll, einzuhalten?</t>
  </si>
  <si>
    <t>Ist eine Schutzausrüstung zum Anrüsten und zur Ausbringung der PSM vorhanden? SCHUTZBRILLE, FESTE KLEIDUNG, SCHUTZHANDSCHUHE, ATEMSCHUTZ, SICHERHEITSSCHUHE
Sind zur Abmessung und Mischung von PSM geeignete Geräte vorhanden und werden diese jährlich gewartet? MESSBECHER, KLEINE SCHAUFEL, WAAGE</t>
  </si>
  <si>
    <t xml:space="preserve">Wurden die Dünger-Höchstgrenzen laut Richtlinie eingehalten? 
</t>
  </si>
  <si>
    <t>Wird die gesamte Düngermenge dokumentiert?</t>
  </si>
  <si>
    <t>Wir die gesamte Menge an Pflanzenschutzmitteln dokumentiert?</t>
  </si>
  <si>
    <t>Werden die Dienstnehmer über ihre Rechte im Zusammenhang mit dem Standard informiert und es ist ein Beschwerdemechanismus vorhanden?</t>
  </si>
  <si>
    <t>19.4</t>
  </si>
  <si>
    <t>19.5</t>
  </si>
  <si>
    <t>19.6</t>
  </si>
  <si>
    <t>19.7</t>
  </si>
  <si>
    <t>19.8</t>
  </si>
  <si>
    <t>19.9</t>
  </si>
  <si>
    <t>19.10</t>
  </si>
  <si>
    <t>19.11</t>
  </si>
  <si>
    <t>19.12</t>
  </si>
  <si>
    <t>19.13</t>
  </si>
  <si>
    <t>19.14</t>
  </si>
  <si>
    <t>19.15</t>
  </si>
  <si>
    <t>19.16</t>
  </si>
  <si>
    <t>Wird die gesamte Wassermenge pro Monat dokumentiert?</t>
  </si>
  <si>
    <t>Wird der gesamte Energieverbrauch dokumentiert?</t>
  </si>
  <si>
    <r>
      <t xml:space="preserve">Alle Bewässerungsmaßnahmen müssen in der Schlagkartei verzeichnet werden (Datum und Menge).
</t>
    </r>
    <r>
      <rPr>
        <strike/>
        <sz val="12"/>
        <rFont val="Arial"/>
        <family val="2"/>
      </rPr>
      <t/>
    </r>
  </si>
  <si>
    <t xml:space="preserve">Der im Anbaujahr verwendete Gesamtenergieverbrauch sollte je Energiequelle dokumentiert werden. 
Dazu sollte der Anteil erneuerbarer gegenüber nicht erneuerbarer Energien bezogen auf die Energiequelle berücksichtigt werden. 
</t>
  </si>
  <si>
    <t>Gibt es schriftliche Anweisungen zum Umgang mit Kontaminationen durch Fremdstoffe?</t>
  </si>
  <si>
    <t xml:space="preserve">Es muss schriftliche Anweisungen zum Umgang mit Kontaminationen durch Fremdstoffe (z.B. zerbrochenem Glas bzw. Hartplastik) geben (gilt für den kompletten Bereich der Produkthandhabung, in Bereichen der Lagerung und Vorbereitung sowie im Glashaus).
 </t>
  </si>
  <si>
    <t>Gibt es ein System, um sicherzustellen, dass Produkte nicht durch Fremdstoffe kontaminiert werden?</t>
  </si>
  <si>
    <t xml:space="preserve">Kann der Landwirt den Besuch einer einschlägigen Fortbildungsveranstaltung innerhalb der letzten 18 Monate belegen (Gute Agrarpraxis, Integrierter Pflanzenschutz, Hygiene etc.)? </t>
  </si>
  <si>
    <t>8.20</t>
  </si>
  <si>
    <t>Wird rezirkulierendes Wasser, welches vor oder nach der Ernte genutzt wird in angemessenen Intervallen ausgetauscht bzw. nachgefüllt?</t>
  </si>
  <si>
    <t>19.17</t>
  </si>
  <si>
    <t xml:space="preserve">Der Anbau von GVO-Sorten (z.B. Pflanz-/Saatgut, Setzlinge, Jungpflanzen) ist im Rahmen des AMA-Produktionsprogrammes nicht zulässig.
</t>
  </si>
  <si>
    <t>Die Regale im Pflanzenschutzmittelschrank müssen aus nicht absorbierbarem Material sein (z.B. Metall).</t>
  </si>
  <si>
    <t>Eine abschließende Überprüfung (Warenausgangskontrolle) muss dokumentiert sein, um zu zeigen, dass zertifizierte und nicht zertifizierte Produkte korrekt ausgeliefert worden sind. Diese Überprüfung schließt Kennzeichnung und Herkunft mit ein. 
Alle Bestimmungen der im Kapitel „Dokumentation der Mengen“ (Mengenbilanz  11.3) beschriebenen Vorgaben gelten ebenso für nicht selbsterzeugte Produkte.</t>
  </si>
  <si>
    <t>Es muss ein dokumentiertes Verfahren zur Identifizierung von zertifizierten und  nicht zertifizierten  Mengen unterschiedlicher Herkunft (d.h. von anderen Erzeugern oder Händlern)  für alle Produkte eingeführt und aufrechterhalten werden.
Aufzeichnungen müssen enthalten:
- Beschreibung, Qualität der Produkte
- Status der jeweiligen Zertifizierung
- Menge der zugekauften Produkte
- Listen und Informationen zu Lieferanten
- Kopie der Zertifikate, sofern vorhanden
- System zur Rückverfolgbarkeit der zugekauften Produkte
- Bestellungen/Rechnungen vom Lieferanten</t>
  </si>
  <si>
    <t>Sind Pläne mit den Köderstellen und/oder den Fallen vorhanden und werden die Köder so platziert, dass andere Tiere keinen Zugang zu diesen haben und liegen detaillierte Aufzeichnungen über Schädlingsüberwachungen und notwendige Maßnahmen vor?</t>
  </si>
  <si>
    <t>Es dürfen keine möglichen Brutstätten von Schädlingen in Abfalllagerbereichen in unmittelbarer Nähe der Produktions- oder Lagergebäude vorhanden sein. Die Lagerung von Abfall in kleinen Mengen in gekennzeichneten Bereichen sowie Abfälle vom aktuellen Arbeitstag ist zulässig. Sonstiger Abfall, inklusive Kraftstofflacken, muss beseitigt werden.</t>
  </si>
  <si>
    <t xml:space="preserve">Die im Anbaujahr verwendete Gesamtmenge der Pflanzenschutzmittel sollte in Kilogramm (Liter) pro Kultur dokumentiert werden. 
</t>
  </si>
  <si>
    <t>Eine jährliche Gefahrenanalyse des Wassers, welches vor der Ernte mit den Kulturen in Kontakt kommt (z.B. Bewässerung, Pflanzenschutz), muss im Hinblick auf mikrobiologische, chemische und physikalische Verunreinigungen durchgeführt werden. 
Bestandteil der Gefahrenanalyse sollten folgende Parameter sein:
- die Herkunft des Wassers
- Ergebnisse früherer Untersuchungen
- Zeitpunkt der Wasserverwendung
- Kultur und Entwicklungsstadium
- Kontakt des Wassers mit dem essbaren Teil der Kultur
- Bewässerungsmethode
Bei eventuellen Änderungen im Ablauf müssen diese berücksichtigt werden.</t>
  </si>
  <si>
    <t>Mineraldünger müssen trocken, gut durchlüftet und getrennt von anderen Materialien (Pflanzenschutzmittel, Pflanzgut und Frischprodukt) gelagert werden. Wenn Düngemittel, die zusammen mit Pflanzenschutzmitteln ausgebracht werden (wie Mikronährstoffe oder Blattdünger) in einem abgedichteten Container verpackt sind, können sie zusammen mit Pflanzenschutzmitteln gelagert werden.
Bei einer nicht überdachten Düngelagerungsstelle können auf Basis einer Gefahrenanalyse (Düngerart, Witterungsbedingungen, zeitweise Lagerung) Kunststoffabdeckungen verwendet werden. Eine direkte Lagerung auf dem Erdboden ist nicht zulässig. Calciumoxide und -sulfate (z.B. Kalkdünger) können vor dem Streuen auf dem Feld gelagert werden.</t>
  </si>
  <si>
    <t xml:space="preserve">Bei Gemüse und Erdbeeren müssen mindestens alle drei Jahre eine Gießwasseruntersuchung von allen verwendeten Wasserentnahmestellen in Bezug auf Nitrat durch eine geeignete Methode (das visuelle Ablesen von Messstreifen ist nicht ausreichend) oder eine autorisierte Stelle durchgeführt werden. Der im Gießwasser enthaltene Stickstoff muss bei den schlagbezogenen Düngeberechnungen berücksichtigt werden und ist in den Aufzeichnungen zu dokumentieren.
</t>
  </si>
  <si>
    <t>Die zu einem Termin vorgenommene Bewässerungsmaßnahme darf 35 mm nicht überschreiten. Die nächste Beregnung darf frühestens sieben Tage später durchgeführt werden.</t>
  </si>
  <si>
    <t xml:space="preserve">Behälter für Frischprodukte dürfen ausschließlich für Frischprodukte genutzt werden.
Sämtliche Transportbehelfe (Anhänger etc.), die bei Erntearbeiten zum Einsatz kommen, müssen gewartet und nach Bedarf gereinigt verwendet werden. </t>
  </si>
  <si>
    <t>Auf diese Hygienegefahrenanalyse aufbauend ist vom Verantwortlichen eine dokumentierte Verfahrensanweisung für den Betrieb zu erstellen und umzusetzen, wobei die Inhalte der folgenden Punkte (14.5 - 14.9) berücksichtigt werden müssen.</t>
  </si>
  <si>
    <t xml:space="preserve">Es muss eine Bestandsliste der am Betrieb gelagerten Materialien und Produkte, die ein Risiko für die Lebensmittelsicherheit darstellen und für Produkte mit einer begrenzten Haltbarkeit geführt werden (z.B. Düngemittel, Pflanzenschutzmittel). Eine monatliche Aktualisierung ist nur in der Zeit der Nutzung notwendig. In Monaten ohne Lagerbewegung muss keine Aktualisierung stattfinden.
</t>
  </si>
  <si>
    <t>Auf diese Hygienegefahrenanalyse aufbauend ist eine dokumentierte Ver-fahrensanweisung für den Betrieb zu erstellen und umzusetzen.</t>
  </si>
  <si>
    <t xml:space="preserve">Eine ausgewogene Fruchtfolge ist Voraussetzung für gesunde Böden und Pflanzen sowie für die Vermeidung von Fruchtfolgekrankheiten und Schadorganismen. 
Die jeweiligen Fruchtfolgen für Erdbeeren und Feldgemüse müssen den Kriterien laut Tabelle im Kapitel D, Punkt 4 der AMAG.A.P. Richtlinie entsprechen und dokumentiert werden. 
Bei Erdäpfeln ist eine 4-jährige Fruchtfolge einzuhalten, das heißt dass zumindest drei Jahre keine Erdäpfeln auf derselben Fläche angebaut werden dürfen. Bei Früherdäpfel und nematodenresistenten Sorten ist auch eine 3-jährige Fruchtfolge zulässig.
</t>
  </si>
  <si>
    <t>Alle Verkaufsdetails der zertifizierten Mengen müssen für alle registrierten Produkte aufgezeichnet sein, mit besonderer Aufmerksamkeit auf die verkauften Mengen und bereitgestellten Informationen (z.B. Lieferscheine). Die Dokumente müssen die Ausgewogenheit zwischen Wareneingang (Erntemengen) und -ausgängen zeigen.
Mengen (Gewichtsangaben) von geernteten, ausgehenden und gelagerten Produkten müssen aufgezeichnet werden. Das Verhältnis von Wareneingang (Ernte) und Warenausgang muss plausibel sein.
Die Häufigkeit der Überprüfung der Mengenbilanz muss klar definiert und an die Größe des Betriebes angepasst sein. Sie muss jedoch mindestens einmal pro Jahr für jedes Produkt durchgeführt werden. Die Dokumente zum Nachweis der Massenbilanzierung sind eindeutig zu kennzeichnen.
Es müssen alle Sortierfaktoren oder Verluste bei der Eingangs- (Ernte)/Ausgangskalkulation für einen gegebenen Produktionsprozess, während der Handhabung berechnet und überwacht werden.</t>
  </si>
  <si>
    <t xml:space="preserve">Eine Reinigung (Reinigungs- und Desinfektionsplan zur Vorbeugung von Verunreinigungen der Produkte) und Wartung von wiederverwendbaren Erntebehältern, manuellen Erntegeräten (Scheren, Messer etc.) und Erntemaschinen ist durchzuführen. </t>
  </si>
  <si>
    <t xml:space="preserve">Übernimmt ein Dritter Tätigkeiten (z.B. Ausbringung von Pflanzenschutzmitteln), die in den Anforderungsbereich dieser Produktionsbestimmungen fallen, dann ist der für diese Arbeit Beauftragte über die Anforderungen zu informieren. Der Erzeuger hat auf die Einhaltung der Produktionsbestimmungen im Zuge der durchgeführten Arbeiten zu achten.
Die laut Formular „Auslagerung von Produktionsschritten“ formulierten Anforderungen an Subunternehmer sind einzuhalten.
</t>
  </si>
  <si>
    <t>Die "AMAG.A.P. Erzeugererklärung zur Lebensmittelsicherheit" ist jährlich auszufüllen und zu unterschreiben. Wenn sich die Voraussetzungen nicht geändert haben, reicht es auch aus, die bestehende Erzeugererklärung im Folgejahr erneut mit aktuellem Datum zu unterschreiben.</t>
  </si>
  <si>
    <t xml:space="preserve">Alle im Plan zur kontinuierlichen Verbesserung angeführten Maßnahmen müssen durch Nachweise belegbar sein. Dazu können Aufzeichnungen über Schulungen, neue Verfahren, Datenanalysen etc. herangezogen werden.
</t>
  </si>
  <si>
    <t xml:space="preserve">Geschulte Personen müssen in der Lage sein, ihre Kompetenz für die ihnen zugewiesenen Aufgaben nachzuweisen.
Alle Dienstnehmerinnen und Dienstnehmer (einschließlich Familienmitglieder und Dienstleister) am Betrieb müssen daher über eine entsprechende Ausbildung verfügen oder eine Unterweisung für die jeweiligen Aufgabenbereiche (z.B. Ausbringung von Pflanzenschutzmitteln, Hygiene, Arbeitssicherheit, Lebensmittelschutz) erhalten. Die Unterweisungen sind jährlich durchzuführen und bei neuen betrieblichen Voraussetzungen zu wiederholen. Die Nachweise dazu sind vom Betrieb aufzubewahren. </t>
  </si>
  <si>
    <t>Werden registrierte Sorten oder Unterlagen verwenden, hat der Erzeuger auf Verlangen schriftliche Dokumente vorzulegen, aus denen hervorgeht, dass das verwendete Vermehrungsmaterial in Übereinstimmung mit den geltenden regionalen Urheberrechten erworben wurde.</t>
  </si>
  <si>
    <t xml:space="preserve">Die Gesundheit des Pflanz-/Saatgutes muss bei eigener Vermehrung ständig überprüft und aufgezeichnet werden. Bei mangelndem Gesundheitszustand müssen Korrekturmaßnahmen eingeleitet und dokumentiert werden. Zusätzlich ist die Saatgutbehandlung zu dokumentieren (z.B. bei Selbstbeizung).
</t>
  </si>
  <si>
    <t xml:space="preserve">Bei zugekauftem Pflanz-/Saatgut muss dokumentiert werden, dass es hinsichtlich seiner Gesundheit amtlich untersucht wurde. 
Beim Betrieb aufzuliegende Dokumente:
Saatgutanhänger bzw. Lieferschein/ Rechnung
Pflanzenpass (EU) bzw. Kopie des Pflanzengesundheitzeugnisses
(Drittländer) mit Sortenname, Chargennummer, Lieferant, verwendete Pflanzenschutzmittel auf Verlangen und wenn möglich die Qualität.
</t>
  </si>
  <si>
    <t xml:space="preserve">Eine chemische Bodenbehandlung ist nur erlaubt, wenn der Bedarf durch ein Gutachten einer autorisierten Einrichtung nachgewiesen wurde, und die gesetzlichen Wartezeiten eingehalten werden. Das Original des Untersuchungsergebnisses ist in den betrieblichen Aufzeichnungen aufzubewahren. 
</t>
  </si>
  <si>
    <t>Bei Substraten, welche im geschützten Anbau verwendet werden, muss die natürliche Herkunft bis zu ihrem Ursprung rückverfolgbar sein (durch Aufzeichnungen, Dokumente). Die Substrate dürfen nicht von ausgewiesenen Naturschutzgebieten stammen.</t>
  </si>
  <si>
    <t xml:space="preserve">Für die Düngung gelten die Richtlinien für die sachgerechte Düngung und die Nitrat-Aktionsprogramm-Verordnung (NAPV) idgF.
https://bml.gv.at - Service  - Publikationen - Landwirtschaft
Die Düngewerte für N, P und K sind in der folgenden Tabelle zusammengefasst:
https://www.ama.at - Suchbegriff: Düngewerte
Die Grundbodenuntersuchung darf nicht älter als sechs Jahre sein und muss eine Überprüfung hinsichtlich des pH-Wertes sowie des Phosphor- und Kalium-Gehaltes umfassen. 
</t>
  </si>
  <si>
    <t xml:space="preserve">Der Nährstoffgehalt von organischen Düngern ist bei der Kalkulation des Mineraldüngereinsatzes zu berücksichtigen. Die Richtlinien für die sachgerechte Düngung sind einzuhalten. Dort sind ausführliche Tabellen zur Düngung angeführt, die auch die Nährstoffgehalte von Wirtschaftsdüngern aus der Tierhaltung und deren Gehalte an organischer Substanz beinhalten.
Für zugekaufte Komposte muss ein Untersuchungszeugnis vorliegen.
</t>
  </si>
  <si>
    <t xml:space="preserve">Aufgrund der unkalkulierbaren Stickstoffnachlieferung und Wirkung des Stallmistes ist eine direkte Ausbringung zum Anbau nicht zulässig. Stallmist darf nur im Herbst mit einer maxi-malen Menge von 300 dt/ha ausgebracht werden. Dabei ist die Nitrat-Aktionsprogramm-Verordnung einzuhalten. </t>
  </si>
  <si>
    <t>Bei organischem Dünger (Wirtschaftsdünger und Kompost) ist über Aufzeichnungen oder sonstige Dokumente zu belegen, dass folgende mögliche Gefahren in Bezug auf Lebensmittelsicherheit und Umwelt berücksichtigt wurden: Übertragung von Krankheiten (Mensch, Pflanze), Verunreinigung durch Unkrautsamen, Kompostierungsmethode etc. Des Weiteren ist der Zeitpunkt der Ausbringung und Platzierung der organischen Düngemittel (z.B. direkter Kontakt mit verzehrbaren Pflanzenteilen, Fläche zwischen den Pflanzen usw.) zu berücksichtigen. Dies betrifft auch Substrate von Biogasanlagen.</t>
  </si>
  <si>
    <t>Für die anorganischen Düngemittel müssen Nachweise (Etiketten, Rechnungen oder anerkannte Standardwerte) der Hauptnährstoffe (N, P, K) über die letzten 24 Monate vorliegen.</t>
  </si>
  <si>
    <r>
      <t>Die Gefahr einer Umwelt- und Gewässerbelastung durch nicht sachgemäße Lagerung der Dünger muss verhindert werden (</t>
    </r>
    <r>
      <rPr>
        <sz val="12"/>
        <color rgb="FFFF0000"/>
        <rFont val="Arial"/>
        <family val="2"/>
      </rPr>
      <t>z.B. Betonfundamente, Wände, auslaufsichere Behälter). Andernfalls Mindestabstand von 25 Metern zu Wasserquellen.</t>
    </r>
    <r>
      <rPr>
        <sz val="12"/>
        <rFont val="Arial"/>
        <family val="2"/>
      </rPr>
      <t xml:space="preserve"> Organische Dünger müssen entsprechend den Vorgaben des Aktionsprogrammes Nitratschutz gelagert werden.</t>
    </r>
  </si>
  <si>
    <t xml:space="preserve">Der Erzeuger oder sein Abnehmer muss über eine Liste mit den aktuell gültigen Höchstgehalten verfügen, aus der die aktuell gültigen Rückstandshöchstgehalte in den Ländern, in denen das Produkt verkauft werden soll, hervorgehen.
Sind die Rückstandshöchstgehalte des Marktes, auf dem der Erzeuger sein Produkt absetzen möchte, strenger als im Land der Herstellung, so muss der Erzeuger oder sein Abnehmer nachweisen, dass während der Produktionszyklen die strengeren Rückstandshöchstgehalte berücksichtigt wurden (z.B. notwendige Veränderungen bei der Anwendung der Pflanzenschutzmittel oder entsprechende Beachtung von Ergebnissen der Rückstandsuntersuchungen).
</t>
  </si>
  <si>
    <t xml:space="preserve">Es muss ein klar dokumentiertes Verfahren für einzuleitende Schritte und Maßnahmen vorliegen, welche unter anderem die Benachrichtigung der Kunden, Produktrückverfolgung usw. enthalten. Dieses Verfahren ist anzuwenden, wenn bei der Rückstandsanalyse die Überschreitung der Rückstandshöchstgehalte (des Landes der Herstellung oder des beabsichtigten Ziellandes) eines Pflanzenschutzmittels festgestellt wird. </t>
  </si>
  <si>
    <t xml:space="preserve">Ist das Wiederbetreten nach Pflanzenschutzmittelanwendungen in der Etikettanweisung des Pflanzenschutzmittels festgelegt, so muss ein Verfahren festgelegt und dokumentiert werden, das das korrekte Wiederbetreten regelt und überwacht (Aufzeichnungen mit Überwachung der Zugangsintervalle der ausgebrachten Pflanzenschutzmittel). Dabei ist das Wohl von Risikopersonen besonders zu beachten.
Liegt keine Etikettanweisung vor, muss zumindest das Mittel auf den Pflanzen getrocknet sein, bevor die behandelte Fläche wieder betreten werden darf.
</t>
  </si>
  <si>
    <t>Regionale Wetterbedingungen (z.B. Windstärke und -richtung, sonnig/bewölkt/Niederschlag), welche eine Auswirkung auf die Pflanzenschutzausbringung haben könnten oder eine Abdrift auf Nachbarfelder bedingen, müssen bei allen Anwendungen in der Schlagkartei aufgezeichnet werden. Dies kann durch eine weitere Spalte für Wetterbeobachtungen in Form eines kurzen Textes oder eines anderen bewährten Systems erfolgen.</t>
  </si>
  <si>
    <t xml:space="preserve">Der Erzeuger muss aktive Maßnahmen setzen, um bei der Ausbringung von Pflanzenschutzmitteln Abdrift auf benachbarte Flächen zu verhindern, wie z.B. Beachtung der Windstärke und -richtung, Wartung und Instandhaltung der Feldspritze, Fahrgeschwindigkeit, Spritzdruck, Anordnung der Düsen, Auswahl geeigneter Düsen etc. </t>
  </si>
  <si>
    <t>Alle Pflanzenschutzmittel müssen in einem robusten, stabilen und abschließbaren Raum oder Schrank (Giftschrank), die mit einem Warnhinweis versehen sind unter Verschluss gehalten werden.</t>
  </si>
  <si>
    <t>Der Aufbewahrungsort von Pflanzenschutzmitteln muss auch bei versehentlichem Verschütten noch sicher sein, das heißt, der Boden des Schrankes oder des Raumes muss als flüssigkeitsdichte Wanne gestaltet sein.</t>
  </si>
  <si>
    <t>Für den Fall eines versehentlichen Verschüttens muss ein gekennzeichneter Behälter mit aufsaugendem Material, Besen und Kehrschaufel vorhanden sein.</t>
  </si>
  <si>
    <t>Die dabei auftretenden Restmengen sowie das Wasser aus der Spülung des Vorratsbehälters dürfen nur stark verdünnt auf behandelte Flächen ausgebracht werden sodass Lebensmittelsicherheit und Umwelt nicht beeinträchtigt werden.</t>
  </si>
  <si>
    <t xml:space="preserve">Restmengen (alte unbenutzte Pflanzenschutzmittel) müssen als Sondermüll abgegeben oder wieder an die Verkaufsstelle zurückgegeben werden. Leere, gereinigte Behälter sind über ein Wertstoffsammelsystem zu entsorgen. 
</t>
  </si>
  <si>
    <t>Eis oder Wasser, welches am Erntestandort benutzt wird, muss aus Trinkwasser hergestellt werden oder Trinkwasserqualität haben und unter Beachtung hygienischer Aspekte gehand-habt werden, um eine Verunreinigung der Produkte zu vermeiden.</t>
  </si>
  <si>
    <t xml:space="preserve">Wird Wasser nach der Nutzung zurückgeführt (vor Ernte oder nach der Ernte, z.B. Waschen von Karotten), muss auf Grundlage relevanter Parameter (z.B. pH-Wert, Wirksamkeit antimikrobieller Zusätze, visuelle Beurteilung) ein angemessenes Intervall für den Wassertausch festgelegt werden. 
</t>
  </si>
  <si>
    <t xml:space="preserve">Wird aufbereitetes Wasser (Prozesswasser mit z. B. antimikrobiellen Wasserzusätzen, Ozon) genutzt, sind ausschließlich die im Österreichischen Lebensmittelbuch Codexkapitel/B1/Trinkwassser angeführten Maßnahmen zulässig. Es muss eine Risikobeurteilung durchgeführt werden, um die Effizienz der gesetzten Maßnahmen regelmäßig zu überprüfen (die Bakterien P.aeruginosa und C.perfringens sowie Hefen und Schimmel sollten Teil der Analyse sein). </t>
  </si>
  <si>
    <t>GLOBALG.A.P. und AMAG.A.P. als Wort, Marke oder Logo darf nicht auf dem Endprodukt, auf der Verkaufsverpackung oder in sonstiger Weise am Verkaufsort aufscheinen. Darüber hinaus ist die Verwendung dieser Angaben auf Briefpapier oder sonstiger Geschäftskorrespondenz nicht zulässig. Auf dem Lieferschein müssen die Wortlaute GLOBALG.A.P. und AMAG.A.P. oder die entsprechenden Logos angeführt werden, vorausgesetzt alle angeführten Produkte sind zertifiziert. Sind auch nicht zertifizierte Produkte am Lieferschein, so muss der Wortlaut bzw. das Logo dem jeweiligen zertifizierten Produkt zugeordnet werden. 
Wenn Verarbeiter oder Vermarkter, insbesondere auch Direktvermarkter, Obst, Gemüse und Speiserdäpfel mit dem AMA-Gütesiegel kennzeichnen wollen, ist zusätzlich zum Erzeugervertrag ein Lizenzvertrag mit der AMA-Marketing abzuschließen.</t>
  </si>
  <si>
    <t xml:space="preserve">Wasser, welches durch Waschen jeglicher landwirtschaftlicher Maschinen, Kistenwaschanlagen, Sprühanlagen etc. anfällt, sollte so gesammelt und entsorgt werden, dass keine negative Beeinflussung der Umwelt erfolgt.
Dabei sollte auch sichergestellt werden, dass Dienstnehmerinnen und Dienstnehmer, Besucherin und Besucher und umliegende Gemeinden, unter Berücksichtigung der gesetzlichen Bestimmungen, mit dem Abwasser nicht in Kontakt kommen.
</t>
  </si>
  <si>
    <t xml:space="preserve">Es muss eine Gefahrenanalyse im Hinblick auf die Identifizierung möglicher Anfälligkeit für Lebensmittelbetrug (z.B. gefälschte Pflanzenschutzmittel oder Vermehrungsmaterialien, nicht für Lebensmittel geeignete Verpackungsmaterialien) durchgeführt, bewertet und dokumentiert werden.
Auf diese Gefahrenanalyse aufbauend ist ein Plan für die Vermeidung von Lebensmittelbetrug zu erstellen.
</t>
  </si>
  <si>
    <t>Bei Produkten (z.B. Pflanzenschutzmitteln, Reinigungsmitteln), welche die Gesundheit der Dienstnehmerinnen und Dienstnehmer gefährden könnten, müssen Informationen über Sicherheitshinweise (z.B. Sicherheitsdatenblatt, Webseiten) vorhanden und den Dienstnehmerinnen und Dienstnehmern zugänglich sein.</t>
  </si>
  <si>
    <t>Alle Gefahrenbereiche am Betrieb müssen ständig mit eindeutigen Warnhinweisen gekennzeichnet sein. Warnschilder müssen in den vorherrschenden Sprachen der Dienstnehmerinnen und Dienstnehmer oder in Form von Piktogrammen verständlich dargestellt werden.</t>
  </si>
  <si>
    <t xml:space="preserve">Es muss ein Erste-Hilfe-Kasten am Arbeitsplatz vorhanden sein (Standard: KFZ-Verbandskasten nach ÖNORM V 5101, sofern Dienstnehmerinnen und Dienstnehmer vorhanden sind gilt die ÖNORM Z 1020 Typ 1 bzw. Z 1020 Typ 2). Im Bereich des Pflanzenschutzmittellagers bzw. am Anrüstplatz müssen in der Nähe (max. zehn Meter entfernt) ein Erste-Hilfe-Kasten und die Möglichkeit zum Auswaschen der Augen vorhanden sein (Wasserhahn mit fließendem Wasser oder eine Augenspülflasche). </t>
  </si>
  <si>
    <t>Unter den Dienstnehmerinnen und Dienstnehmern muss es einen geschulten Ersthelfer geben (letzte Schulung nicht älter als fünf Jahre und unter Berücksichtigung der gesetzlichen Vorschriften in Bezug auf Erste-Hilfe-Maßnahmen; Bestätigung durch eine autorisierte Institution, z.B. Rotes Kreuz), der bei allen Hofarbeiten (Anbau, Ernte, Transport, Produkthandhabung etc.) anwesend ist.</t>
  </si>
  <si>
    <t>Für die Anwendung von Pflanzenschutzmitteln ist laut Gebrauchsanweisung geeignete und vollständige Schutzausrüstung (auch für eventuelle Lohnunternehmer und Besucher) vorrätig und in gutem Zustand z.B. Gummistiefel, wasserdichte Kleidung, Schutzanzüge, Gummihandschuhe, Schutzmasken usw. Dies schließt angemessenen Atem-, Ohren- und Augenschutz, soweit erforderlich, ein.</t>
  </si>
  <si>
    <t xml:space="preserve">Die Schutzkleidung und – ausrüstung muss regelmäßig nach dem Gebrauch gereinigt werden. Die Reinigung der Schutzkleidung und -ausrüstung umfasst eine separate Wäsche von privater Kleidung. Waschbare, wiederverwendbare Handschuhe sind vor dem Ausziehen abzuspülen und an einem separaten, sauberen und gut belüfteten Ort zu lagern. Beschädigte Schutzkleidung und abgelaufene Atemschutzfilter sind auszutauschen. Einmalschutzkleidung muss nach einmaligem Gebrauch entsorgt werden. </t>
  </si>
  <si>
    <t>Der Gebrauchsanleitung des chemischen Pflanzenschutzmittels ist die erforderliche Schutzausrüstung (Atem- und Augenschutz) und Messeinrichtung (gekennzeichnete Messbecher, Schaufel etc.) zu entnehmen. Die Gebrauchsanleitung ist einzuhalten. Die in den aktuellen Sicherheitsdatenblättern angeführte persönliche Schutzausrüstung ist zu tragen.</t>
  </si>
  <si>
    <t xml:space="preserve">Die zur Verfügung gestellte persönliche Schutzausrüstung (Pflanzenschutz) muss nachweislich verwendet werden. Sofern dabei Einweg-Schutzausrüstung benutzt wird, muss diese in ausreichenden Mengen vorrätig sein. 
</t>
  </si>
  <si>
    <t>Am Betrieb verwendete Fahrzeuge müssen in einem für die Dienstnehmerinnen und Dienstnehmer sicheren Zustand sein. Wenn sie zur Beförderung von Dienstnehmerinnen und Dienstnehmern auf öffentlichen Straßen verwendet werden, müssen sie den gesetzlichen Bestimmungen entsprechen.</t>
  </si>
  <si>
    <t xml:space="preserve">Auf Basis der Gefahrenanalyse (Gefahrenanalyse Arbeitsbedingungen, 15.1) erhalten alle Dienstnehmerinnen und Dienstnehmer, welche mit chemischen Pflanzenschutzmitteln in Kontakt kommen, einmal jährlich die Möglichkeit, einen ärztlichen Gesundheitscheck, der den nationalen und länderspezifischen Anforderungen entspricht, in Anspruch zu nehmen.  </t>
  </si>
  <si>
    <t xml:space="preserve">Kunststoffe (z.B. Tropfschläuche, Folien, Vlies, Erntekisten, Töpfe) sind nach Verwendung sicher zu lagern und nach Möglichkeit zu recyceln oder sonst auf umweltschonende Weise zu entsorgen. Die Herstellerspezifikationen sind zu beachten. 
Dienstnehmerinnen und Dienstnehmer, die mit dem Umgang mit Kunststoffen betraut sind, sind über die Bedeutung der Kennzeichnung und Entsorgung zu informieren.  
</t>
  </si>
  <si>
    <t xml:space="preserve">Es muss ein dokumentierter Biodiversitätsplan für den Betrieb vorhanden sein. Für die Erstellung des Biodiversitätsplans kann auch eine Vorlage, die an die betrieblichen Gegebenheiten angepasst wird, verwendet werden. 
Inhalte des Biodiversitätsplans: 
- Übersicht Ausgangslage
- Welche Möglichkeiten, Maßnahmen bestehen, die Biodiversität auf Grundlage der Ausgangslage zu schützen und fördern?
</t>
  </si>
  <si>
    <t>Es muss Aufzeichnungen zum Energieverbrauch geben, die aufzeigen, wo und wie Energie auf dem Betrieb verbraucht wird. Zum Beispiel sollen Ausrüstungsgegenstände des landwirtschaftlichen Betriebes mit optimalen Energieverbrauchswerten ausgewählt und gewartet werden.</t>
  </si>
  <si>
    <t>Zugekauftes Pflanz-/Saatgut sollte nach bestimmten Kriterien (Gesundheitszustand, Mangelsymptome etc.) durch ein dokumentiertes Kontrollsystem bewertet werden.</t>
  </si>
  <si>
    <t>Die Wiederverwendung von Nährlösungen (Substratkulturen) sollte in der betrieblichen Dokumentation festgehalten werden.</t>
  </si>
  <si>
    <t>Das Kompostieren von organischen Abfällen und die Verwendung dieser zur Bodenverbesserung wird empfohlen. Die Kompostierungsmethode muss aber sicherstellen, dass keine Gefahr der Übertragung von Schädlingen, Krankheiten oder Beikräutern besteht.</t>
  </si>
  <si>
    <t>Die im Anbaujahr verwendete Gesamtmenge von Kalium, Stickstoff und Phosphat sollte in Kilogramm pro Kultur dokumentiert werden. Die Gesamtmenge sollte zusätzlich in kg/Monat und kg/ha/Kultur angegeben werden. 
Die Aufzeichnungen dazu sollten sich auf anorganische und organische Düngemittel beziehen.</t>
  </si>
  <si>
    <t>Es sollten aktive Maßnahmen gesetzt werden um zu verhindern, dass Pflanzenschutzmittel von benachbarten Feldern übertragen werden, z.B. durch Vereinbarungen oder Absprachen mit Erzeugern von benachbarten Feldern oder durch die Pflanzung von vegetativen Puffern an den Grenzen der Felder.</t>
  </si>
  <si>
    <t xml:space="preserve">Dem Produzenten sollten Projekte, gemeinschaftliche Bemühungen oder die Zusammenarbeit im Bereich Wassermanagement mit Interessensgruppen im benachbarten Einzugsgebiet, Wassereinzugsgebiet, Landschaftsraum oder darüber hinaus bekannt sein, die er in sein Wassermanagement integrieren könnte. Wenn bereits solche Einrichtungen integriert sind, ist bekanntzugeben, welche dies sind.
</t>
  </si>
  <si>
    <t xml:space="preserve">Wasserspeicher müssen folgende Kriterien erfüllen:
- behördlich genehmigt, wo erforderlich
- in einem guten Zustand
- angemessen eingezäunt/gesichert, um Unfällen vorzubeugen
</t>
  </si>
  <si>
    <t xml:space="preserve">Alle durch betriebliche Abläufe möglicherweise erzeugten Abfallstoffe und Ursachen von Umweltverschmutzungen sollten erkannt und dokumentiert werden. </t>
  </si>
  <si>
    <r>
      <rPr>
        <sz val="12"/>
        <color rgb="FFFF0000"/>
        <rFont val="Arial"/>
        <family val="2"/>
      </rPr>
      <t xml:space="preserve">Es muss ein System vorhanden sein, dass Produkte nicht durch Fremdstoffe (z.B. Glas, Hartplastik, Insekten, Steine) kontaminiert werden. </t>
    </r>
    <r>
      <rPr>
        <sz val="12"/>
        <color rgb="FF0070C0"/>
        <rFont val="Arial"/>
        <family val="2"/>
      </rPr>
      <t xml:space="preserve">
</t>
    </r>
    <r>
      <rPr>
        <sz val="12"/>
        <rFont val="Arial"/>
        <family val="2"/>
      </rPr>
      <t xml:space="preserve">In den Bereichen der Produkthandhabung müssen bruchsichere Lampen oder Lampen mit einem schützenden Aufsatz verwendet werden. </t>
    </r>
  </si>
  <si>
    <t xml:space="preserve">Es müssen sämtliche Flächen einer angemeldeten Kultur des Betriebes gemäß den Anforderungen dieser Richtlinie bewirtschaftet werden. Dazu sind jährlich schlagbezogene Aufzeichnungen zu führen. Ident bewirtschaftete Schläge können auf einem Schlagblatt zusammengefasst werden. Die Aufzeichnungen müssen exakt die in dieser Richtlinie geforderten Angaben, bezogen auf den jeweiligen Termin, enthalten und zeitnah geführt werden.
Die Aufzeichnungen müssen jedenfalls Folgendes abdecken:
- Betrieb, Jahr, Feldstücknummer und -bezeichnung, Schlaggröße, Kulturart, Vorkultur
- Anbau- und Erntetermin/Erntezeitraum/Erntemenge
</t>
  </si>
  <si>
    <t>Zur Kennzeichnung der Felder, Glashäuser, der für die Produkthandhabung genutzten Hofgebäude und Wasserentnahmestellen (z.B. für Bewässerung, Waschwasser) muss am landwirtschaftlichen Betrieb ein sichtbares System vorhanden sein (z.B. Nummerierung, die sich auch in der Dokumentation wiederfindet).</t>
  </si>
  <si>
    <t xml:space="preserve">Sämtliche Dokumente, welche die Einhaltung dieser Richtlinie nachweisen, sind mindestens drei Jahre aufzubewahren. Sofern Rechtsvorschriften oder eine spezielle Bestimmung dieser AMA-Gütesiegel-Richtlinie einen längeren Zeitraum vorgeben, ist dieser einzuhalten. Die Dokumente müssen so ausgefüllt und aufbewahrt werden, dass die lückenlose Nachvollziehbarkeit und eindeutige Zuordenbarkeit jederzeit gewährleistet ist.
Die erforderliche Dokumentation kann in Papierform oder in elektronischer Form geführt werden. Bei elektronisch geführter Dokumentation ist der Erzeuger für die Sicherung der Daten verantwortlich. Der Erzeuger ist auch für die Aufbewahrung der relevanten Unterlagen verantwortlich. Fehlen einzelne Dokumente bzw. Daten, ist dies im jeweiligen Kontrollpunkt zu bewerten.
Bei der Erstkontrolle müssen vollständige Aufzeichnungen über einen Zeitraum von mindestens drei Monaten vor dem Datum der externen Kontrolle oder beginnend mit dem Zeitpunkt der Registrierung vorhanden sein - je nachdem, welcher dieser Zeiträume länger ist. Alle registrierten Standorte, Produkte, Ernteaktivitäten sowie die Produkthandhabung müssen vollständig überprüft werden, bevor ein Zertifikat ausgestellt werden kann.
</t>
  </si>
  <si>
    <t xml:space="preserve">Im Vorfeld einer Erstkontrolle ist eine Gefahrenanalyse für alle angemeldeten Standorte durch den Erzeuger durchzuführen, um festzustellen, ob alle Standorte entsprechend geeignet sind. Der Erzeuger hat die Gefahrenanalyse jährlich zu überprüfen. Ändern sich die Gefahren oder kommt die Nutzung neuer Flächen hinzu, ist die Gefahrenanalyse umgehend anzupassen.
Mögliche physikalische, chemische (einschließlich Allergene) und biologische Gefahren sind zu bewerten: Bodentyp, Erosion, Grundwasserqualität, Höhe des Grundwasserspiegels, frühere Nutzung des Standortes, Schädlinge, Krankheiten, Tierhaltung der Umgebung, Kompostierungsanlagen, potentielle Nutz- und Wildtiereindringungsmöglichkeiten, Einfluss auf und von Flächen (auch Überschwemmungen, Erosion etc.) müssen auf dem Aufzeichnungsblatt ausgewertet und darauf aufbauend die weitere Vorgehensweise belegt werden (Bestätigung, dass der in Frage kommende Standort für die Produktion geeignet ist).
Dieser Plan muss den betrieblichen Aktivitäten angepasst sein und es müssen Nachweise für seine Umsetzung und Wirksamkeit vorliegen.
</t>
  </si>
  <si>
    <t xml:space="preserve">Jeder Erzeuger muss in eigener Verantwortung einmal jährlich eine Selbsteinschätzung (Eigenkontrolle) des Betriebes durchführen (die Selbsteinschätzung darf auch durch eine andere Person im Auftrag des Erzeugers durchgeführt werden). Dabei sind sämtliche Kriterien in einer zur Verfügung gestellten Checkliste zu prüfen und zu bewerten, sowie eventuelle Kor-rekturmaßnahmen selbständig durchzuführen. 
Werden Abweichungen festgestellt oder wird ein Hauptkriterium (im Formular ersichtlich als HK) nicht erfüllt, sollte dies vom Erzeuger selbständig an die AMA-Marketing, die Zertifizierungsstelle und die entsprechenden Abnehmer gemeldet werden. Diese Selbstmeldung wird bei einer Sanktionierung des Betriebes mildernd berücksichtigt. Die Eigenkontrolle muss alle registrierten Standorte, Produkte und Verfahren im Zertifizierungsumfang abdecken und im Vorfeld der externen Kontrolle durchgeführt werden. Dabei sind Kommentare für alle nicht erfüllten und nicht anwendbaren Kriterien notwendig.
Es besteht die Möglichkeit, bei der zuständigen Zertifizierungsstelle freiwillig den Ausschluss eines oder mehrerer Produkte (Kulturen) vom Zertifikat zu beantragen, wenn die Anforderungen des AMA-Produktionsprogramms zum aktuellen Zeitpunkt nicht eingehalten werden können. Voraussetzung ist, dass keine aufrechte Sanktion vorliegt. Die Neuausstellung des Zertifikats bleibt davon unbeeinflusst. Der Ausschluss von Produkten entbindet den Erzeuger nicht von der Bezahlung etwaiger offener Rechnungen.
</t>
  </si>
  <si>
    <t xml:space="preserve">Der Erzeuger muss seinen Betrieb auf Einhaltung dieser Richtlinie beurteilen und mögliche Verbesserungsmaßnahmen (z. B. bei Düngung, Pflanzenschutz, Hygiene) aufzeigen. Die identifizierten Verbesserungsmaßnahmen sind anhand eines Plans zur kontinuierlichen Verbesserung zu dokumentieren. Der Plan kann sich über bis zu 3 Jahre erstrecken und soll die relevanten selbst festgelegten Ziele beschreiben und deren Umsetzung festhalten.
 </t>
  </si>
  <si>
    <t xml:space="preserve">Verantwortliche für fachliche Entscheidungen zu Materialeinsatz müssen ihre Kompetenz in den betreffenden Bereichen (z.B. Düngung, Integrierter Pflanzenschutz, Nacherntebehandlung) nachweisen. Zu dem jeweiligen Bereich müssen Fachkenntnisse vorhanden sein (z.B. spezifische Schulungen, Sachkundenachweis für Pflanzenschutz). 
Ist die technisch verantwortliche Person ein externer Berater, so muss nachgewiesen werden, dass diese Person kompetent ist (offizielle Qualifikationen oder Schulungen), es sei denn, die Person ist von einer kompetenten Stelle für diese Tätigkeit angestellt (z.B. Pflanzenschutzmittelfirma, Düngemittelhersteller).
</t>
  </si>
  <si>
    <t xml:space="preserve">Grundlage für die Verwendung von Pflanzenschutzmitteln bildet die jeweilige nationale Zulassung der EU-Mitgliedstaaten. In Österreich ist dies z.B. das Verzeichnis der für die jeweilige Kultur zugelassenen/genehmigten Pflanzenschutzmittel auf der Internetseite der BAES. In diesem Pflanzenschutzmittelregister sind alle durch das Bundesamt für Ernährungssicherheit geprüften und zugelassenen Pflanzenschutzmittel unter einer fortlaufenden Nummer eingetragen. Am landwirtschaftlichen Betrieb muss der Zugang zum Pflanzenschutzmittelregister vorhanden sein.
Die korrekte Berechnung und das richtige Anrüsten der Pflanzenschutzmittel ist laut Gebrauchsanleitung bzw. laut AMAG.A.P. Merkblatt „Maschinen – Düngerstreuer, Feldspritze“ durchzuführen.
</t>
  </si>
  <si>
    <t xml:space="preserve">Der Nützlingseinsatz (Teil des biologischen Pflanzenschutzes) ist dem chemischen Pflanzenschutz (z.B. Insektizide) vorzuziehen. Insektizide sind nur dann einzusetzen, wenn der Schaddruck zu groß und der biologische Pflanzenschutz nicht mehr ausreichend ist. Nützlingsschonende Mittel sind vorzuziehen.
Im Unterglasanbau bei Fruchtgemüse ist der Nützlingseinsatz verpflichtend anzuwenden. Schulungen und Weiterbildungen in diesem Bereich sollten regelmäßig absolviert werden. 
</t>
  </si>
  <si>
    <t xml:space="preserve">Im Sinne des Integrierten Pflanzenschutzes muss der Erzeuger
- mindestens zwei umgesetzte Maßnahmen pro registrierter Kultur nachweisen, welche die Anpassung der Bewirtschaftungspraxis einschließen, um das Auftreten und die Intensität von Schädlingsbefall reduzieren zu können und dadurch die Notwendigkeit von Gegenmaßnahmen zu verringern (Vorbeugung);
- nachweisen,
a) dass er mindestens zwei Maßnahmen je registrierter Kultur umgesetzt hat, welche erfassen, wann und in welchem Ausmaß, Schädlinge und ihre natürlichen Feinde vorhanden sind (Überwachung) und 
b) dass er diese Information nutzt, um zu planen, welche Schädlingsbekämpfungsmethoden erforderlich sind (Begründung);
- nachweisen, dass für den Fall, dass Schädlingsbefall den ökonomischen Wert einer Kultur nachteilig beeinflusst, eine Behandlung mit spezifischen Schädlingsbekämpfungsmethoden durchgeführt wurde, wobei soweit möglich nicht-chemische Verfahren in Betracht gezogen werden müssen. Nicht anwendbar für den Fall, wo der Erzeuger nicht intervenieren musste (Behandlung). 
Ein entsprechender Maßnahmenkatalog befindet sich im Kapitel D, Punkt 3.
</t>
  </si>
  <si>
    <t xml:space="preserve">Es dürfen nur solche Pflanzenschutzmittel gelagert oder in der Bestandsliste verzeichnet werden, die laut nationaler Zulassung der EU-Mitgliedstaaten für die Kultur (z.B. für Österreich das BAES Verzeichnis der zugelassenen/genehmigten Pflanzenschutzmittel, sog. Pflanzenschutzmittelregister) erlaubt sind. Pflanzenschutzmittel, die nicht zur Anwendung bei Kulturen innerhalb der Fruchtfolge gedacht sind, müssen deutlich gekennzeichnet und separat im gekennzeichneten Pflanzenschutzmittellager aufbewahrt werden. </t>
  </si>
  <si>
    <t>Werden Tanks, Zisternen oder andere Behälter verwendet, um Wasser zu speichern, müssen die Risiken für das gespeicherte Wasser und für die Produkte identifiziert werden. Bei offenen Wasserspeicherbehältern muss die Möglichkeit einer Kontamination berücksichtigt werden. Der Behälter darf keine Kontaminationsquelle für das Wasser darstellen und die Qualität des darin enthaltenen Wassers muss für den vorgesehenen Verwendungszweck geeignet sein.</t>
  </si>
  <si>
    <t xml:space="preserve">Um sicherzustellen, dass die Qualität von Materialien und Dienstleistungen den gesetzlichen Anforderungen entspricht, müssen insbesondere bei Verpackungen, Lizenzen, Qualifikationen, Arbeitsstätten etc. Spezifikationen vorhanden sein und auf Verlangen vorgelegt werden.
Die Spezifikationen müssen jährlich und bei Änderungen überprüft werden. Alternativlieferanten müssen mit ihren Materialien und Dienstleistungen den vorgeschriebenen Spezifikationen entsprechen.
</t>
  </si>
  <si>
    <t>Es muss ein durchgängiges System vorhanden sein, welches das Vermischen von zertifizierten und nicht zertifizierten Produkten vermeidet. Es ist eine chargenbezogene Lagerung durchzuführen, die Lagerhallen und Kisten sind korrekt zu kennzeichnen (z.B. Kistenkennzeichnung mit Name und LFBIS Nummer, Erntedatum, Art und Sorte). Es müssen Aufzeichnungen (Anlieferungsdatum, Lieferant, Art und Sorte, Menge) über die Lagerbelegung vorhanden sein, die während der gesamten Lagerungsperiode aktuell geführt werden und das Auffinden jeder einzelnen Partie ermöglichen. Jede weitere mögliche Produkthandhabung muss so gestaltet sein, dass auch hier eine Vermischung nicht möglich ist. Die Dienstnehmerinnen und Dienstnehmer in diesem Bereich müssen ausreichend geschult sein, so dass zerti-fizierte und nicht zertifizierte Produkte nicht vermischt werden.</t>
  </si>
  <si>
    <t xml:space="preserve">Für Dienstnehmerinnen und Dienstnehmer und Subunternehmer werden in der Nähe ihrer Arbeitsplätze hygienische Toiletten und Waschanlagen bereitgestellt. Diese müssen auch eventuellen Besuchern zur Verfügung stehen. Die Toiletten müssen in angemessener Weise gereinigt und instandgehalten werden. 
Bei geschlossenen Anlagen dürfen die Toilettentüren nicht direkt zu den Bereichen öffnen, in denen Produkte produziert oder gehandhabt werden, es sei denn, die Tür schließt automatisch. 
In der Nähe der Toiletten müssen Einrichtungen zum Händewaschen und -desinfizieren, unparfümierte Seifen sowie hygienische Möglichkeiten zum Trocknen der Hände (so nah wie möglich und ohne Möglichkeit der Kreuzkontamination), z.B. Einweghandtücher, verfügbar sein.
Generell muss auf das Händewaschen der Dienstnehmerinnen und Dienstnehmer geachtet werden: vor dem Beginn der Arbeit, nach jedem Toilettenbesuch, nach Gebrauch eines Papier-/Stofftaschentuches, nach Handhabung verunreinigten Materials, nach dem Rauchen, Essen oder Trinken, nach Pausen und vor der Rückkehr zur Arbeit und jeglichen anderen Zeiten, wenn die Hände eine Quelle für Verunreinigungen geworden sein könnten.
</t>
  </si>
  <si>
    <t xml:space="preserve">Es müssen angemessene Maßnahmen durchgeführt werden, um mögliche Kontaminationen auf den Anbauflächen zu reduzieren. Berücksichtigt werden muss dabei angrenzende Nutztierhaltung, hohe Dichte von Wildtieren auf dem Feld, Schadnager, Haustiere (eigene, Spaziergänger mit Hunden etc.). Wenn notwendig, müssen Pufferzonen, physische Barrieren oder Zäune eingesetzt werden. </t>
  </si>
  <si>
    <t>Alle Dienstnehmerinnen und Dienstnehmer müssen eine Oberbekleidung (z.B. Kittel, Schürzen, Ärmel, Handschuhe) tragen, welche sauber und gemäß der Hygienegefahrenanalyse für diesen Zweck geeignet ist. Dies ist abhängig vom Produkt und Arbeitsvorgang.</t>
  </si>
  <si>
    <t xml:space="preserve">Die Gesundheits-, Arbeitsgrundsätze und -verfahren müssen mindestens die erkannten Punkte der Gefahrenanalyse einschließen. Dies kann u.a. Unfall- und Notfallverfahren einschließen, die sich auf die erkannten Gefahren in der Arbeitssituation beziehen. Die Grundsätze müssen überprüft und aktualisiert werden, wenn sich die Gefahrenbeurteilung ändert.
Die betriebliche Infrastruktur, Einrichtungen und Ausrüstungen müssen so gebaut und gewartet werden, dass Gesundheits- und Sicherheitsgefahren für die Dienstnehmerinnen und Dienstnehmer minimiert werden, soweit dies praktisch und technisch möglich ist.
</t>
  </si>
  <si>
    <t>Auf dem Betrieb müssen für alle Dienstnehmerinnen und Dienstnehmer verständliche, aktuell geführte Unfall- und Notfallpläne (Erste Hilfe-Maßnahmen, wichtige Rufnummern bei einem Unfall, Maßnahmen zur Brandbekämpfung etc.) und Informationen für eventuell erforderliche Sicherheitsmaßnahmen (z.B. Sicherheitsdatenblatt) vorhanden sein. Die Unfall- und Notfallpläne sowie die Sicherheitsinformationen müssen auch für Besucherinnen und Besucher und Dienstleister in den jeweiligen Bereichen vorhanden sein. 
Anmerkung: Diese Aushänge werden den Teilnehmerinnen und Teilnehmern von der AMA-Marketing in den vorherrschenden Sprachen zur Verfügung gestellt. 
Die folgenden Aushänge zur Hygiene müssen gut sichtbar angebracht werden:
- Hygieneplan
- Piktogramme zur persönlichen Hygiene
- Verhaltensregeln für Besucher</t>
  </si>
  <si>
    <t xml:space="preserve">Den Dienstnehmerinnen und Dienstnehmern sind Umkleideräume zum Wechseln der Kleidung zur Verfügung zu stellen, die von diesen genutzt werden müssen. In den Umkleideräumen sollten Aufbewahrungsmöglichkeiten (z.B. Spind) zum Schutz der persönlichen Gegenstände der Dienstnehmerinnen und Dienstnehmer bereitgestellt werden. </t>
  </si>
  <si>
    <t>Die Betriebsführerin oder der Betriebsführer hat regelmäßig Mitarbeiterbesprechungen zu Sicherheit, Gesundheit und sozialen Belangen durchzuführen, um sich ein Bild über die Zufriedenheit der Dienstnehmerinnen und Dienstnehmer zu machen und eventuelle Verbesserungsvorschläge entgegenzunehmen. Die Diskussionen müssen offen geführt werden (d.h. ohne Angst vor Einschüchterung oder Benachteiligung), mindestens einmal pro Jahr stattfinden und dokumentiert werden. Verbesserungsvorschläge sollen so weit wie möglich umgesetzt werden.</t>
  </si>
  <si>
    <t xml:space="preserve">Die Dienstnehmerinnen und Dienstnehmer müssen mündlich und schriftlich über die wichtigsten Inhalte dieser Richtlinie und darüber, welche Einrichtungen sie in ihren Arbeitsrechten unterstützen (z.B. Landarbeiterkammer oder Arbeiterkammer), aufgeklärt werden. Arbeitsrechtliche Anliegen, die an den Arbeitgeber herangetragen werden, müssen im Beschwerdeformular (siehe Punkt 13.4) dokumentiert werden. Diese Anliegen sind vertraulich zu behandeln und zu erledigen. 
</t>
  </si>
  <si>
    <t>Die Ausrüstung (z. B. Ausbringungsgeräte für Pflanzenschutzmittel oder Düngemittel, Ernteausrüstung, Verpackungsmaschinen) muss so gelagert werden, dass eine Kontamination von Produkten oder anderen Materialien, die in Kontakt mit den essbaren Teilen der geernteten Produkte kommen können, verhindert wird.</t>
  </si>
  <si>
    <r>
      <t>Die im Monat verwendete Gesamtwassermenge soll in m</t>
    </r>
    <r>
      <rPr>
        <vertAlign val="superscript"/>
        <sz val="12"/>
        <rFont val="Arial"/>
        <family val="2"/>
      </rPr>
      <t>3</t>
    </r>
    <r>
      <rPr>
        <sz val="12"/>
        <rFont val="Arial"/>
        <family val="2"/>
      </rPr>
      <t xml:space="preserve"> pro Standort dokumentiert werden. Es soll ebenfalls dokumentiert werden, wie viel Wasser aus bestimmten Quellen entnommen wird.
</t>
    </r>
  </si>
  <si>
    <t xml:space="preserve">Durch visuelle Nachweise (z.B. Karten, Luftaufnahmen, Fotos) sollte belegt werden, dass der Biodiversitätsplan umgesetzt wird, um die Biodiversität zu fördern.
</t>
  </si>
  <si>
    <t xml:space="preserve">Vorhandene visuelle Nachweise (z.B. Karten, Luftaufnahmen, Fotos) sollten belegen, dass unproduktive Flächen (z.B. Feuchtgebiete, Wälder, Vorgewende) im Biodiversitätsplan zum Schutz bzw. zur Förderung der Biodiversität berücksichtigt werden.
</t>
  </si>
  <si>
    <t>Aufzeichnungsblatt "Abfallstoffe, Recycling und Umweltverschmutzung"</t>
  </si>
  <si>
    <t>Dokument "Auslagerung von Produktionsschritten"</t>
  </si>
  <si>
    <t xml:space="preserve">Werden Pflanzenstärkungsmittel, Bodenverbesserer oder andere Substanzen (selbsterstellte oder zugekaufte Anwendungen) eingesetzt, müssen dazu Aufzeichnungen geführt werden.
Die Aufzeichnungen müssen Folgendes enthalten: Name der Substanz (z.B. Kultur, von denen sie stammt), Handelsname oder gewerbliche Bezeichnung (sofern vorhanden), Wirkstoff oder Hauptbestandteil (z.B. Pflanzen, Algen, Mineralien etc.), behandeltes Produkt, Ort, Datum und Aufwandmenge.
Bei der Verwendung von Substanzen, deren Nutzung keiner Registrierung unterliegt, muss der Erzeuger sicherstellen, dass der Einsatz die Lebensmittelsicherheit nicht gefährdet. Aufzeichnungen über diese Substanzen müssen, sofern verfügbar, Informationen über die In-haltsstoffe enthalten. Falls das Risiko einer Überschreitung der Rückstandshöchstgehalte besteht, muss Punkt 7.9 erfüllt werden.
</t>
  </si>
  <si>
    <t xml:space="preserve">Gefahrenanalyse "Gießwasser" und Gefahrenanalyse "Wasser für PSM-Einsatz" </t>
  </si>
  <si>
    <t>AMAG.A.P. Aushänge</t>
  </si>
  <si>
    <t xml:space="preserve">Es sind Aufzeichnungen über alle Dienstnehmerinnen und Dienstnehmer zu führen, deren Tätigkeit Einfluss auf die Lebensmittelsicherheit und die Umsetzung dieser Richtlinie hat.
Dazu gehören folgende Angaben:
- Name
- Funktion/Verantwortlichkeit
- Kontaktinformation
- Vertretung bei Abwesenheit
Darüber hinaus ist eine Verantwortliche oder ein Verantwortlicher für Gesundheit, Sicherheit und Wohlbefinden der Dienstnehmerinnen und Dienstnehmer zu ernennen.
</t>
  </si>
  <si>
    <t xml:space="preserve">Die Betriebsführerin oder der Betriebsführer oder eine dauerhaft in die Bewirtschaftung eingebundene und auf dem Betrieb tätige Person muss alle 18 Monate Lehrgänge besuchen, deren Inhalte den jeweiligen Geltungsbereich der Richtlinie abdecken. Dies betrifft einerseits die landwirtschaftliche Produktion (Düngung, Integrierter Pflanzenschutz, Nützlingseinsatz etc.) und andererseits, sofern notwendig, die Produkthandhabung (Lagerung, Hygiene etc.). Ein Lehrgang kann einmalig durch eine Fachexkursion ersetzt werden. Der Besuch von Fachmessen wird nicht als Schulung anerkannt. 
Die Mindestdauer der Lehrgänge beträgt 2 Unterrichtseinheiten (UE). Eine schriftliche Bestätigung über den Besuch des Lehrganges ist am Betrieb aufzubewahren.
Diese Bestätigung des Veranstaltungsbesuches muss folgende Angaben enthalten:
- Veranstalter
- Datum 
- Ort
- Inhalte
- Anzahl der anrechenbaren UE
- Unterschrift des Veranstalters zur Bestätigung der Teilnahme
</t>
  </si>
  <si>
    <r>
      <t>Ein System stellt die Rückverfolgbarkeit aller zertifizierten Produkte sicher.
Dies beginnt damit, dass alle geernteten Produkte gekennzeichnet werden müssen (Kistenkennzeichnung). Bei der Lieferung zum Abnehmer müssen die Angaben auf den Warenbegleitpapieren (z.B. Lieferschein, Wiegeschein) ident dazu sein. Bei einer direkten Lieferung der Kisten vom Feld zum Abnehmer ist ein Begleitdokument ausreichend. Nach der Anlieferung sind diese Kisten sofort nach der Warenübergabe beim Abnehmer zu kennzeichnen.
Die Verpflichtung zur Kennzeichnung der zertifizierten Produkte gilt auch, wenn in weiterer Folge das AMA-Gütesiegel nicht am Endprodukt verwendet wird.
Folgende Mindestinhalte sind für die Kennzeichnung notwendig:
- LFBIS-Nummer und/oder GGN des Erzeugers
- Obstart, Gemüseart, Speiseerdäpfelsorte
- Gelieferte Menge
- Qualitätsklasse (sofern bekannt)
- Hinweis auf AMA-Produktionsprogramm bzw. Zertifizierungsstatus: z.B. „AMA“
- Lieferdatum</t>
    </r>
    <r>
      <rPr>
        <strike/>
        <sz val="12"/>
        <rFont val="Arial"/>
        <family val="2"/>
      </rPr>
      <t xml:space="preserve">
</t>
    </r>
    <r>
      <rPr>
        <sz val="12"/>
        <rFont val="Arial"/>
        <family val="2"/>
      </rPr>
      <t xml:space="preserve">
Sofern ein Produkt suspendiert wurde (Zertifizierung ausgesetzt), darf es nicht mit "AMA" bzw. mit einer GGN bei Lieferungen gekennzeichnet werden.</t>
    </r>
  </si>
  <si>
    <t xml:space="preserve">Es muss ein dokumentiertes Verfahren (Formular) zur möglichen Rücknah-me/Rückholung der Produkte mit folgenden Aspekten vorhanden sein: 
- Mögliche Vorfälle, die eine Rücknahme/Rückholung der Produkte auslösen.
- Personen, die verantwortlich entscheiden, ob eine Rücknahme/Rückholung der Produkte durchgeführt wird.
- Abläufe zur Information von Abnehmern, der AMA-Marketing sowie den zuständigen Kontrollstellen (wenn keine Sanktionierung von der Zertifizierungsstelle ausgesprochen wurde und der Erzeuger das Produkt freiwillig zurückgerufen hat).
- Methoden, um den Lagerbestand abzugleichen (Warenwirtschaftssystem). 
Dieses Verfahren muss jährlich bezüglich seiner Eignung überprüft werden, um sicherzustellen, dass es wirksam ist. Das kann im Rahmen eines internen Probelaufs geschehen, dieser Test muss aufgezeichnet werden.
</t>
  </si>
  <si>
    <t xml:space="preserve">Der Biodiversitätsplan muss durch eine oder mehrere der folgenden Maßnahmen zum Schutz der Biodiversität umgesetzt werden:
- Integrierter Pflanzenschutz (IPS)
- Ermöglichen von saisonalem Brachliegen
- Unbenutzt lassen von Bereichen für Lebensräume in der Nähe von Feldern und Gewächshäusern
- Einrichten von Pufferzonen 
- Fördern der Bodengesundheit und der Biodiversität des Bodens durch Fruchtfolgen, reduzierte oder pfluglose Bodenbearbeitung, Erosionsschutz und/oder andere Bodenbewirtschaftungsmaßnahmen
- Optimieren und, sofern möglich, Reduzieren der Verwendung von chemischem Pflanzenschutz und Düngemitteln
- Umsetzen von Artenschutzmaßnahmen
</t>
  </si>
  <si>
    <t xml:space="preserve">Lebensmittelabfälle (aus der Produktion) sollten vermieden werden. 
Ist die Vermeidung oder der menschliche Verzehr nicht möglich, sollte Folgendes in Betracht gezogen werden: 
- Tierfütterung
- Recycling – z.B. Kompostierung oder Biogaserzeugung und Bodenausbringung 
- Energierückgewinnung (z.B. Abfallverbrennung mit Energierückgewinnung)
- Andere Formen der Entsorgung
</t>
  </si>
  <si>
    <t>Die Lagerkapazität muss so ausgerichtet sein, dass der höchstmögliche Pflanzenschutzmittelbestand sicher gelagert werden kann.</t>
  </si>
  <si>
    <t>Ist die Lagerkapazität im Einklang mit der maximal zu lagernden Menge an Pflanzenschutzmitteln?</t>
  </si>
  <si>
    <t>Lagerung der Pflanzenschutzmittel - in abschließbarem Raum und ist der Zugang zum Schlüssel des PSM-Lagers auf den Betriebsführer bzw. Personen mit einer entsprechenden Ausbildung beschränkt?</t>
  </si>
  <si>
    <t>NR.</t>
  </si>
  <si>
    <t>Erläuterung zur Filterfunktion:</t>
  </si>
  <si>
    <t>Hat der Erzeuger die "Jährliche Selbsterklärung zu Arbeitskräften" ausgefüllt und unterschrieben?</t>
  </si>
  <si>
    <t>Die "Jährliche Selbsterklärung zu Arbeitskräften" ist jährlich auszufüllen und zu unterschreiben. Wenn sich die Voraussetzungen nicht geändert haben, reicht es aus, die Selbsterklärung im Folgejahr erneut mit aktuellem Datum zu unterschreiben.</t>
  </si>
  <si>
    <t xml:space="preserve">Gefahrenanalyse "Neue Standorte“ 
</t>
  </si>
  <si>
    <t xml:space="preserve">Formular „AMAG.A.P. Selbsteinschätzung“
</t>
  </si>
  <si>
    <t xml:space="preserve">Dokument  "AMAG.A.P. Erzeugererklärung zur Lebensmittelsicherheit"
</t>
  </si>
  <si>
    <t xml:space="preserve">Dokument  "AMAG.A.P. Erzeugererklärung zur Lebensmittelsicherheit" </t>
  </si>
  <si>
    <t>Die NEUEN ANFORDERUNGEN bzw. ÄNDERUNGEN beim STATUS (z.B. von Empf. auf NK oder HK) wurden farblich hervorgehoben!</t>
  </si>
  <si>
    <t>HK:</t>
  </si>
  <si>
    <t>Hauptkriterium (bei GLOBALG.A.P. sogenanntes „major must“) von denen 100% erledigt werden müssen</t>
  </si>
  <si>
    <t>NK:</t>
  </si>
  <si>
    <t>Nebenkriterium (bei GLOBALG.A.P. sogenanntes „minor must“) von denen 95% erledigt werden müssen</t>
  </si>
  <si>
    <t>Empf:</t>
  </si>
  <si>
    <t>Empfehlung (bei GLOBALG.A.P. sogenanntes „should“) werden auch kontrolliert, haben jedoch keine Auswirkung auf die</t>
  </si>
  <si>
    <t>Zertifizierung</t>
  </si>
  <si>
    <t>Abkürzungen:</t>
  </si>
  <si>
    <t>DM</t>
  </si>
  <si>
    <t>Düngemittel</t>
  </si>
  <si>
    <t>PSM</t>
  </si>
  <si>
    <t>Pflanzenschutzmittel</t>
  </si>
  <si>
    <t>Gefahrenanalyse „Organische Düngemittel“</t>
  </si>
  <si>
    <t xml:space="preserve">Dokumentation "Maßnahmen gute Pflanzenschutzpraxis"
</t>
  </si>
  <si>
    <t xml:space="preserve">Aufzeichnungsblatt „Entsorgung Pflanzenschutzmittel“
</t>
  </si>
  <si>
    <t xml:space="preserve">Aufzeichnungsblatt „Nacherntebehandlung“
</t>
  </si>
  <si>
    <t xml:space="preserve">Gefahrenanalyse "Gießwasser" und Gefahrenanalyse "Wasser für PSM-Einsatz" 
</t>
  </si>
  <si>
    <t xml:space="preserve">Aufzeichnungsblatt „Bestandsliste Düngemittel“
Aufzeichnungsblatt „Bestandsliste Pflanzenschutzmittel"
</t>
  </si>
  <si>
    <t xml:space="preserve">Aufzeichnungsblatt "Mengenbilanz"
</t>
  </si>
  <si>
    <t xml:space="preserve">Aufzeichnungsblatt „Verbesserungs-/Beschwerdeformular“
</t>
  </si>
  <si>
    <t>Aushang "Umgang mit Glas und Hartplastik"</t>
  </si>
  <si>
    <r>
      <t xml:space="preserve">Gefahrenanalyse "Sichere Arbeitsbedingungen“
</t>
    </r>
    <r>
      <rPr>
        <sz val="10"/>
        <rFont val="Arial"/>
        <family val="2"/>
      </rPr>
      <t>Zu berücksichtigen sind zusätzlich die Evaluierungsunterlagen der Sozialversicherungsanstalt der Bauern unter www.svb.at.</t>
    </r>
    <r>
      <rPr>
        <sz val="12"/>
        <rFont val="Arial"/>
        <family val="2"/>
      </rPr>
      <t xml:space="preserve">
</t>
    </r>
  </si>
  <si>
    <t xml:space="preserve">https://www.landarbeiterkammer.at/
</t>
  </si>
  <si>
    <t xml:space="preserve">Dokument: "Jährliche Selbsterklärung zu Arbeitskräften"
</t>
  </si>
  <si>
    <t xml:space="preserve">Gefahrenanalyse "Sichere Arbeitsbedingungen"
</t>
  </si>
  <si>
    <t xml:space="preserve">Gefahrenanalyse "Organische Düngemittel"
</t>
  </si>
  <si>
    <t>2. Eigenkontrolle und kontinuierliche Verbesserung</t>
  </si>
  <si>
    <t>3. Ressourcenmanagement und Schulung</t>
  </si>
  <si>
    <t>4. Pflanz-/Saatgut und Fruchtfolgen</t>
  </si>
  <si>
    <t>5. Boden, Substrate und GVO</t>
  </si>
  <si>
    <t>6. Düngung</t>
  </si>
  <si>
    <t>7. Pflanzenschutz</t>
  </si>
  <si>
    <t>8. Wassermanagement</t>
  </si>
  <si>
    <t>9. Ausrüstung und Geräte</t>
  </si>
  <si>
    <t>10. Spezifikationen, Lieferanten und Lagerverwaltung</t>
  </si>
  <si>
    <t>11. Rückverfolgbarkeit, Mengen</t>
  </si>
  <si>
    <t>14. Hygiene</t>
  </si>
  <si>
    <t>15. Sicherheit, Gesundheit und Wohlbefinden der Dienstnehmer</t>
  </si>
  <si>
    <t>16. Abfallmanagement</t>
  </si>
  <si>
    <t>17. Biodiversität</t>
  </si>
  <si>
    <t>18. Energieeffizienz</t>
  </si>
  <si>
    <t>19. Empfehlungen</t>
  </si>
  <si>
    <t>1. Allgemeine Anforderungen, Interne Dokumentation</t>
  </si>
  <si>
    <r>
      <rPr>
        <b/>
        <sz val="12"/>
        <rFont val="Arial"/>
        <family val="2"/>
      </rPr>
      <t>12. Zukauf, Paralleleigentum (Rückverfolgbarkeit - bei Handhabung von Produkten anderer Betriebe)</t>
    </r>
    <r>
      <rPr>
        <sz val="12"/>
        <rFont val="Arial"/>
        <family val="2"/>
      </rPr>
      <t xml:space="preserve">
Die Anforderungen 12.1 - 12.4 sind nur gültig für Betriebe, welche neben den zertifizierten eigenen Produkten auch Produkte derselben Art anderer Betriebe (egal ob zertifiziert oder nicht zertifiziert) handhaben (Zukauf, Subunternehmer etc.). Dies gilt auch für Betriebe, die Gebäude und Einrichtungen mit nicht zertifizierten Betrieben gemeinsam nutzen.
Die nachfolgenden Kontrollpunkte sind immer dahingehend zu berücksichtigen. Die wichtigste Aufgabe ist es, zertifizierte und nicht zertifizierte Produkte korrekt zu trennen und im gesamten Prozess auseinanderzuhalten. Jedoch ist dies auch bei Zukauf von zertifizierten Produkten (egal ob AMAG.A.P. oder GLOBALG.A.P. zertifiziert) zu beachten. Dort muss auch darauf geachtet werden, dass die jeweilige GGN korrekt verwendet wird. Das Ziel ist, eine lückenlose Rückverfolgbarkeit zu gewährleisten.</t>
    </r>
  </si>
  <si>
    <t>13. Produktanforderungen</t>
  </si>
  <si>
    <t>Weitere Erläuterungen:</t>
  </si>
  <si>
    <t>Bemerkungen/Korrekturmaßnahmen und 
Zeitplan für eventuelle Korrekturen</t>
  </si>
  <si>
    <t xml:space="preserve">Aufzeichnungsblatt "Plan zur kontinuierlichen Verbesserung", NEU 2025
</t>
  </si>
  <si>
    <t xml:space="preserve">Aufzeichnungsblatt "Plan zur kontinuierlichen Verbesserung", NEU 2025
</t>
  </si>
  <si>
    <t xml:space="preserve">Aushang "Umgang mit Glas und Hartplastik"
Gefahrenanalysen"Lebensmittelsicherheit"
</t>
  </si>
  <si>
    <t xml:space="preserve">Aufzeichnungsblatt "Biodiversitätsplan", NEU 2025
</t>
  </si>
  <si>
    <t xml:space="preserve">Die Eigenkontrolle muss alle registrierten Standorte, Produkte und Verfahren im Zertifizierungsumfang abdecken. </t>
  </si>
  <si>
    <t>Erläuterung zu den neuen Anforderungen der Version 2025:</t>
  </si>
  <si>
    <t>Erläuterungen zur Bearbeitung:</t>
  </si>
  <si>
    <t>Neue Anforderungen</t>
  </si>
  <si>
    <t>Ergänzungen vorhandener Anforderungen</t>
  </si>
  <si>
    <t xml:space="preserve">Diese bitte in die Spalte „Bemerkungen/Korrekturmaßnahmen“ schreiben. </t>
  </si>
  <si>
    <t>Die Reihenfolge der Anforderungen der Selbsteinschätzungsliste entspricht der Reihenfolge in der AMAG.A.P.-Richtlinie (Kapitel B Spezielle Produktionsbestimmungen)</t>
  </si>
  <si>
    <t>(nicht essbare Teile entfernen) bei Gemüse.</t>
  </si>
  <si>
    <t>1. Jahr
Erfüllt
Ja/Nein/N.Z.</t>
  </si>
  <si>
    <t>2. Jahr
Erfüllt
Ja/Nein/N.Z.</t>
  </si>
  <si>
    <t>3. Jahr
Erfüllt
Ja/Nein/N.Z.</t>
  </si>
  <si>
    <t xml:space="preserve">Aufzeichnungsblatt "Bestätigung Grundunterweisungen"
</t>
  </si>
  <si>
    <t xml:space="preserve">Aufzeichnungsblatt: "Bestätigung Grundunterweisungen"
</t>
  </si>
  <si>
    <r>
      <rPr>
        <sz val="12"/>
        <rFont val="Arial"/>
        <family val="2"/>
      </rPr>
      <t>Verzeichnis der Österreich zugelassenen PSM</t>
    </r>
    <r>
      <rPr>
        <sz val="10"/>
        <rFont val="Arial"/>
        <family val="2"/>
      </rPr>
      <t xml:space="preserve">
</t>
    </r>
    <r>
      <rPr>
        <u/>
        <sz val="10"/>
        <color theme="10"/>
        <rFont val="Arial"/>
        <family val="2"/>
      </rPr>
      <t xml:space="preserve">
http://psmregister.baes.gv.at
</t>
    </r>
  </si>
  <si>
    <r>
      <rPr>
        <sz val="12"/>
        <rFont val="Arial"/>
        <family val="2"/>
      </rPr>
      <t>Rückstandshöchstgehalte</t>
    </r>
    <r>
      <rPr>
        <u/>
        <sz val="10"/>
        <color theme="10"/>
        <rFont val="Arial"/>
        <family val="2"/>
      </rPr>
      <t xml:space="preserve">
 https://ec.europa.eu/food/plant/pesticides/eu-pesticides-database/start/screen/mrls
</t>
    </r>
  </si>
  <si>
    <t>Gefahrenanalyse "Potenzielle Einflüsse auf die Umwelt/Wassernutzungskonzept"</t>
  </si>
  <si>
    <t>Aufzeichnungsblatt "Instandhaltung Ausrüstung und Geräte"</t>
  </si>
  <si>
    <t>Aufzeichnungsblatt "Biodiversitätsplan", NEU 2025</t>
  </si>
  <si>
    <t>Nr.</t>
  </si>
  <si>
    <t>WAS HAT SICH GEÄNDERT?</t>
  </si>
  <si>
    <t>Korrekturmaßnahme, Datum</t>
  </si>
  <si>
    <t>Jeder Erzeuger muss eine Selbsteinschätzung (Eigenkontrolle) des Betriebes mit Hilfe dieses Formulars durchführen. Dabei sind sämtliche Anforderungen</t>
  </si>
  <si>
    <t>Diese Checkliste ist für 3 Anbaujahre zu nutzen.</t>
  </si>
  <si>
    <t xml:space="preserve">Pflanzenschutz-Aufzeichnungen insgesamt vollständig, korrekt und plausibel? ART UND SORTE DES ERZEUGNISSES, FLÄCHE, DATUM, PFLANZENSCHUTZMITTEL (WIRKSTOFF), REGISTRIERUNGSNUMMER, MENGE/KONZENTRATION, AUSBRINGENDE PERSON, BEGRÜNDUNG, NAME DESSEN DER DIE AUSBRINGUNG ANGEORDNET HAT, AUSBRINGUNGSMETHODE, WARTEZEIT
  </t>
  </si>
  <si>
    <t xml:space="preserve">Der Einsatz von chemisch-synthetischen Pflanzenschutzmitteln darf nur nach Feststellung der Notwendigkeit auf Grund von regelmäßigen Kontrollgängen, nach Informationen der Pflanzenschutzwarndienste oder der Berücksichtigung von Schadschwellen (ermittelt z.B. durch Pheromonfallen, Farbtafeln, Leimringe) erfolgen.
Alle Pflanzenschutzmaßnahmen müssen in der Schlagkartei verzeichnet werden. In den Aufzeichnungen müssen folgende Angaben angeführt werden: Ort, Ausbringungsdatum (aktueles Datum ggf. letzter Tag der Anwendung, falls diese länger als einen Tag dauert), Name und Menge/Konzentration des Pflanzenschutzmittels sowie dessen Registernummer, Art oder Sorte des behandelten Produktes, die Ausbringungsmethode, die Begründung der Maßnahme sowie Kontrollgänge, ausbringende Person (sofern nicht Betriebsführerin oder Betriebsführer), Name der für die Pflanzenschutzempfehlung technisch verantwortlichen Person und die einzuhaltenden Wartezeiten. 
</t>
  </si>
  <si>
    <t>Sind die eingesetzten Pflanzenschutzmittel laut nationaler Zulassung erlaubt und wurden sie korrekt berechnet und richtig angerüstet?</t>
  </si>
  <si>
    <t>Sind die Aufzeichnungen zur Nacherntebehandlung  vollständig, korrekt und plausibel und entspricht das verwendete Wasser den vorgegebenen Kriterien? CHARGE, ORT, DATUM, AUSBRINGUNGSTECHNIK, HANDELSNAME, MENGE/KONZENTRATION, ANWENDER, GRUND
Werden dabei die gesetzlichen Höchstmengen eingehalten und erfolgte eine sachgerechte Anwendung in Übereinstimmung mit den Hinweisen auf der Verpackung und kann der Erzeuger seine Kompetenz zum Einsatz nachweisen?</t>
  </si>
  <si>
    <t>Eine Nacherntebehandlung, sofern gesetzlich zugelassen, ist erlaubt, wenn alle Pflanzenschutzmaßnahmen dokumentiert sind. In den Aufzeichnungen müssen Ort, Charge, Kulturart, Ausbringungsdatum, Grund der Ausbringung (z.B. Keimhemmung), Handelsname, Art und Menge/Konzentration des Behandlungsmittels, Ausbringungstechnik und Name des ausbringenden Mitarbeiters (sofern nicht Betriebsführer) aufgeführt werden. Sofern Wasser dazu benötigt wird, muss es den Kriterien für Ernteprodukte entsprechen.
Um überflüssige Applikationen zu vermeiden, ist bei Anwendung von chemischen Keimhemmungsmitteln am landwirtschaftlichen Betrieb die Maßnahme vor der Lieferung an den Großhändler auf dem Kistenzettel zu vermerken, so dass dieser über eine schon getätigte Maßnahme informiert ist.
Sofern neben dem Sachkundenachweis für Pflanzenschutzmitteleinsatz für die Nacherntebehandlung eine zusätzliche Ausbildung notwendig ist, muss der Erzeuger diese vorweisen können.</t>
  </si>
  <si>
    <t>Ist es gewährleistet, dass alle Dienstnehmer, Besucher und Subunternehmer Zugang zu sauberen Toiletten haben?</t>
  </si>
  <si>
    <t xml:space="preserve">Verpackungsmaterialien sind geschützt zu lagern, so dass eine Kontaminierung durch Nagetiere, Wildvögel, Schädlinge etc. sowie physikalische und chemische Gefahren im Sinne der Lebensmittelsicherheit vermieden wird. Die Verpackungsmaterialien (auch wiederverwendbare Kisten) müssen für den Zweck geeignet sein. Alle am Feld verpackten Produkte müssen vor Verunreinigungen geschützt werden. Wird das Verpacken auf dem Feld durchgeführt, dürfen abgepackte Produkte nicht über Nacht am Feld lagern, sondern nur in den dafür vorgesehenen Lagerhallen. </t>
  </si>
  <si>
    <t xml:space="preserve">Die Unterkünfte für die Dienstnehmerinnen und Dienstnehmer am Betrieb müssen ohne Gefahr für die Dienstnehmerinnen und Dienstnehmer bewohnbar sein (insbesondere Dach, Fenster, Türen etc. intakt) und über Trinkwasser, Toiletten, Abflüsse und Elektrizität verfügen. Es muss des Weiteren ein Sozialraum mit Handwaschgelegenheit sowie dazugehöriger Ausstattung (Flüssigseife, Einweghandtücher etc.), Trinkwasseranschluss, Möglichkeiten zur Lagerung von Speisen sowie deren Verzehr inkl. Kochmöglichkeit für alle Dienstnehmerinnen und Dienstnehmer zur Verfügung stehen.  </t>
  </si>
  <si>
    <t>Werden Substrate (z.B. Steinwolle, Kokosmatten) auf chemischem Wege für eine Wiederverwendung sterilisiert, müssen genaue Aufzeichnungen über Ort der Behandlung, Datum, Art der eingesetzten Chemikalie (Name und Wirkstoff), Methode der Sterilisation, die durchführende Person und die Wartezeit bis zum Aussäen/Pflanzen gemacht werden.</t>
  </si>
  <si>
    <t>Erfüllt
Ja/Nein</t>
  </si>
  <si>
    <t>Durchgeführt von: _______________________________________________</t>
  </si>
  <si>
    <t>Für das Jahr (1. Jahr): _____________                   Datum: _______________________</t>
  </si>
  <si>
    <r>
      <rPr>
        <b/>
        <sz val="12"/>
        <rFont val="Arial"/>
        <family val="2"/>
      </rPr>
      <t>2. und 3. Jahr:</t>
    </r>
    <r>
      <rPr>
        <sz val="12"/>
        <rFont val="Arial"/>
        <family val="2"/>
      </rPr>
      <t xml:space="preserve"> Die Bewertung sämtlicher Kontrollpunkte des 1. Jahres sind auf Aktualität zu prüfen. Die Spalten (2. und 3. Jahr) sind nur auszufüllen, </t>
    </r>
  </si>
  <si>
    <t>wenn sich etwas ändert.</t>
  </si>
  <si>
    <t xml:space="preserve">Ebenso ist dort zu beschreiben, was sich gegenüber der Bewertung des Vorjahres geändert hat. Sofern keine Änderungen bei der Durchsicht </t>
  </si>
  <si>
    <t xml:space="preserve">Es sind Kommentare für alle "nicht zutreffenden" und alle mit „Nein“ beantworteten Kriterien notwendig. </t>
  </si>
  <si>
    <r>
      <rPr>
        <b/>
        <sz val="12"/>
        <rFont val="Arial"/>
        <family val="2"/>
      </rPr>
      <t>1. Jahr:</t>
    </r>
    <r>
      <rPr>
        <sz val="12"/>
        <rFont val="Arial"/>
        <family val="2"/>
      </rPr>
      <t xml:space="preserve"> In der Spalte ist mit dem Dropdown "Ja, Nein, Nicht zutreffend" auszuwählen. Es kann auch "Ja, Nein , Nicht zutreffend" eingetragen werden.</t>
    </r>
  </si>
  <si>
    <t>Unterhalb der Checkliste ist "durchgeführt von", das Jahr und das Datum anzuführen.</t>
  </si>
  <si>
    <t>Eine Zusammenfassung der 2 Folgejahre befindet sich dazu auch am Ende der Checkliste und ist verpflichtend auszufüllen.</t>
  </si>
  <si>
    <t xml:space="preserve">Abkürzungen in der Spalte Status </t>
  </si>
  <si>
    <t>Erfüllungskriterium 
(Anforderung wie in der AMAG.A.P.-Richtlinie)</t>
  </si>
  <si>
    <t xml:space="preserve"> in der Spalte „Kontrollpunkt“ des Formulars zu prüfen und mit „Ja“ und „Nein“ bzw. nicht zutreffend“  zu bewerten. </t>
  </si>
  <si>
    <t xml:space="preserve">ÄNDERUNG ZUM VORJAHR - für das Jahr (3. Jahr): ____________ </t>
  </si>
  <si>
    <t xml:space="preserve">ÄNDERUNG ZUM VORJAHR - für das Jahr (2. Jahr): ____________  </t>
  </si>
  <si>
    <r>
      <rPr>
        <b/>
        <sz val="12"/>
        <rFont val="Arial"/>
        <family val="2"/>
      </rPr>
      <t>KEINE ÄNDERUNGEN</t>
    </r>
    <r>
      <rPr>
        <sz val="12"/>
        <rFont val="Arial"/>
        <family val="2"/>
      </rPr>
      <t xml:space="preserve"> festgestellt.</t>
    </r>
  </si>
  <si>
    <t>der kompletten Checkliste entdeckt wurden, ist dies bei "Keine Änderung festgestellt" mit Datum zu vermerken.</t>
  </si>
  <si>
    <t>Dort bitte unbedingt das jeweilige Jahr und das genaue Datum dazu anführen.</t>
  </si>
  <si>
    <t xml:space="preserve">Keine Produkthandhabung: Filter "Leere" setzen bei Betrieben ohne Lagerung, Nacherntebehandlung, Sortieren, Waschen und Schneiden im Sinne von Putzen </t>
  </si>
  <si>
    <t>Keine Bewässerung: Filter "Leere" setzen bei Betrieben, die ihre Kulturen nicht bewässern.</t>
  </si>
  <si>
    <t>Keine Fremdarbeitskräfte:  Filter "Leere" setzen bei Betrieben, die keine Mitarbeiter für jegliche Tätigkeiten angestellt haben (ausgenommen sind Familienmitglieder).</t>
  </si>
  <si>
    <t>Kein geschützter Anbau: Filter "Leere" setzen bei Betrieben, die ihre Kulturen nur im Freiland anbauen.</t>
  </si>
  <si>
    <t>Datum, Durchgeführt 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</si>
</sst>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1" x14ac:knownFonts="1">
    <font>
      <sz val="10"/>
      <name val="Arial"/>
    </font>
    <font>
      <sz val="10"/>
      <name val="Arial"/>
      <family val="2"/>
    </font>
    <font>
      <sz val="12"/>
      <name val="Arial"/>
      <family val="2"/>
    </font>
    <font>
      <b/>
      <sz val="12"/>
      <name val="Arial"/>
      <family val="2"/>
    </font>
    <font>
      <strike/>
      <sz val="12"/>
      <name val="Arial"/>
      <family val="2"/>
    </font>
    <font>
      <b/>
      <sz val="10"/>
      <color indexed="10"/>
      <name val="Arial"/>
      <family val="2"/>
    </font>
    <font>
      <b/>
      <sz val="12"/>
      <color indexed="9"/>
      <name val="Arial"/>
      <family val="2"/>
    </font>
    <font>
      <i/>
      <sz val="12"/>
      <name val="Arial"/>
      <family val="2"/>
    </font>
    <font>
      <b/>
      <sz val="20"/>
      <name val="Arial"/>
      <family val="2"/>
    </font>
    <font>
      <sz val="12"/>
      <color rgb="FFFF0000"/>
      <name val="Arial"/>
      <family val="2"/>
    </font>
    <font>
      <sz val="10"/>
      <color rgb="FFFF0000"/>
      <name val="Arial"/>
      <family val="2"/>
    </font>
    <font>
      <sz val="12"/>
      <color theme="1"/>
      <name val="Arial"/>
      <family val="2"/>
    </font>
    <font>
      <i/>
      <sz val="12"/>
      <color theme="1"/>
      <name val="Arial"/>
      <family val="2"/>
    </font>
    <font>
      <b/>
      <sz val="12"/>
      <color theme="1"/>
      <name val="Arial"/>
      <family val="2"/>
    </font>
    <font>
      <i/>
      <sz val="10"/>
      <name val="Arial"/>
      <family val="2"/>
    </font>
    <font>
      <sz val="12"/>
      <color rgb="FF00B050"/>
      <name val="Arial"/>
      <family val="2"/>
    </font>
    <font>
      <sz val="12"/>
      <color rgb="FF0070C0"/>
      <name val="Arial"/>
      <family val="2"/>
    </font>
    <font>
      <vertAlign val="superscript"/>
      <sz val="12"/>
      <name val="Arial"/>
      <family val="2"/>
    </font>
    <font>
      <u/>
      <sz val="10"/>
      <color theme="10"/>
      <name val="Arial"/>
      <family val="2"/>
    </font>
    <font>
      <sz val="12"/>
      <color rgb="FFFFFF00"/>
      <name val="Arial"/>
      <family val="2"/>
    </font>
    <font>
      <sz val="14"/>
      <name val="Arial"/>
      <family val="2"/>
    </font>
  </fonts>
  <fills count="8">
    <fill>
      <patternFill patternType="none"/>
    </fill>
    <fill>
      <patternFill patternType="gray125"/>
    </fill>
    <fill>
      <patternFill patternType="solid">
        <fgColor indexed="21"/>
        <bgColor indexed="64"/>
      </patternFill>
    </fill>
    <fill>
      <patternFill patternType="solid">
        <fgColor theme="0"/>
        <bgColor indexed="64"/>
      </patternFill>
    </fill>
    <fill>
      <patternFill patternType="solid">
        <fgColor rgb="FFFF9933"/>
        <bgColor indexed="64"/>
      </patternFill>
    </fill>
    <fill>
      <patternFill patternType="solid">
        <fgColor theme="9" tint="0.59999389629810485"/>
        <bgColor indexed="64"/>
      </patternFill>
    </fill>
    <fill>
      <patternFill patternType="solid">
        <fgColor theme="0" tint="-0.149967955565050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8" fillId="0" borderId="0" applyNumberFormat="0" applyFill="0" applyBorder="0" applyAlignment="0" applyProtection="0"/>
  </cellStyleXfs>
  <cellXfs count="148">
    <xf numFmtId="0" fontId="0" fillId="0" borderId="0" xfId="0"/>
    <xf numFmtId="0" fontId="0" fillId="0" borderId="0" xfId="0" applyAlignment="1">
      <alignment vertical="top"/>
    </xf>
    <xf numFmtId="0" fontId="2" fillId="0" borderId="0" xfId="0" applyFont="1" applyAlignment="1">
      <alignment vertical="top" wrapText="1"/>
    </xf>
    <xf numFmtId="0" fontId="2" fillId="0" borderId="1" xfId="0" applyFont="1" applyBorder="1" applyAlignment="1">
      <alignment vertical="top" wrapText="1"/>
    </xf>
    <xf numFmtId="0" fontId="5" fillId="0" borderId="0" xfId="0" applyFont="1" applyAlignment="1">
      <alignment vertical="top"/>
    </xf>
    <xf numFmtId="49" fontId="2" fillId="0" borderId="1" xfId="0" applyNumberFormat="1" applyFont="1" applyBorder="1" applyAlignment="1">
      <alignment vertical="top"/>
    </xf>
    <xf numFmtId="0" fontId="2" fillId="0" borderId="1" xfId="0" applyFont="1" applyBorder="1" applyAlignment="1">
      <alignment horizontal="center" vertical="top" wrapText="1"/>
    </xf>
    <xf numFmtId="0" fontId="6"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164" fontId="2" fillId="0" borderId="1" xfId="1" applyFont="1" applyFill="1" applyBorder="1" applyAlignment="1">
      <alignment vertical="top" wrapText="1"/>
    </xf>
    <xf numFmtId="164" fontId="2" fillId="0" borderId="1" xfId="1" applyFont="1" applyFill="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vertical="top" wrapText="1"/>
    </xf>
    <xf numFmtId="0" fontId="9" fillId="0" borderId="1" xfId="0" applyFont="1" applyBorder="1" applyAlignment="1">
      <alignment horizontal="center" vertical="center" wrapText="1"/>
    </xf>
    <xf numFmtId="0" fontId="9" fillId="0" borderId="1" xfId="0" applyFont="1" applyBorder="1" applyAlignment="1">
      <alignment vertical="top" wrapText="1"/>
    </xf>
    <xf numFmtId="0" fontId="1" fillId="0" borderId="0" xfId="0" applyFont="1" applyAlignment="1">
      <alignment horizontal="center" vertical="center"/>
    </xf>
    <xf numFmtId="0" fontId="0" fillId="3" borderId="0" xfId="0" applyFill="1" applyAlignment="1">
      <alignment vertical="top"/>
    </xf>
    <xf numFmtId="0" fontId="3" fillId="3" borderId="0" xfId="0" applyFont="1" applyFill="1" applyAlignment="1">
      <alignment vertical="top"/>
    </xf>
    <xf numFmtId="0" fontId="3" fillId="0" borderId="0" xfId="0" applyFont="1" applyAlignment="1">
      <alignment vertical="top"/>
    </xf>
    <xf numFmtId="0" fontId="6" fillId="2" borderId="1" xfId="0" applyFont="1" applyFill="1" applyBorder="1" applyAlignment="1">
      <alignment horizontal="center" vertical="center" wrapText="1"/>
    </xf>
    <xf numFmtId="0" fontId="2" fillId="3" borderId="0" xfId="0" applyFont="1" applyFill="1" applyAlignment="1">
      <alignment vertical="top" wrapText="1"/>
    </xf>
    <xf numFmtId="0" fontId="9" fillId="3" borderId="0" xfId="0" applyFont="1" applyFill="1" applyAlignment="1">
      <alignment vertical="top" wrapText="1"/>
    </xf>
    <xf numFmtId="0" fontId="6" fillId="4" borderId="1" xfId="0" applyFont="1" applyFill="1" applyBorder="1" applyAlignment="1">
      <alignment horizontal="center" vertical="center" textRotation="90" wrapText="1"/>
    </xf>
    <xf numFmtId="0" fontId="2" fillId="0" borderId="1" xfId="0" applyFont="1" applyBorder="1" applyAlignment="1">
      <alignment horizontal="left" vertical="top" wrapText="1"/>
    </xf>
    <xf numFmtId="0" fontId="2" fillId="0" borderId="2" xfId="0" applyFont="1" applyBorder="1" applyAlignment="1">
      <alignment vertical="top" wrapText="1"/>
    </xf>
    <xf numFmtId="0" fontId="2" fillId="0" borderId="3" xfId="0" applyFont="1" applyBorder="1" applyAlignment="1">
      <alignment vertical="top" wrapText="1"/>
    </xf>
    <xf numFmtId="49" fontId="11" fillId="0" borderId="1" xfId="0" applyNumberFormat="1" applyFont="1" applyBorder="1" applyAlignment="1">
      <alignment vertical="top"/>
    </xf>
    <xf numFmtId="0" fontId="11" fillId="0" borderId="1" xfId="0" applyFont="1" applyBorder="1" applyAlignment="1">
      <alignment horizontal="center" vertical="center" wrapText="1"/>
    </xf>
    <xf numFmtId="0" fontId="11" fillId="0" borderId="1" xfId="0" applyFont="1" applyBorder="1" applyAlignment="1">
      <alignment vertical="top" wrapText="1"/>
    </xf>
    <xf numFmtId="0" fontId="11" fillId="0" borderId="0" xfId="0" applyFont="1" applyAlignment="1">
      <alignment vertical="top" wrapText="1"/>
    </xf>
    <xf numFmtId="0" fontId="11" fillId="3" borderId="0" xfId="0" applyFont="1" applyFill="1" applyAlignment="1">
      <alignment vertical="top" wrapText="1"/>
    </xf>
    <xf numFmtId="0" fontId="11" fillId="0" borderId="0" xfId="0" applyFont="1" applyAlignment="1">
      <alignment vertical="top"/>
    </xf>
    <xf numFmtId="0" fontId="11" fillId="3" borderId="0" xfId="0" applyFont="1" applyFill="1" applyAlignment="1">
      <alignment vertical="top"/>
    </xf>
    <xf numFmtId="0" fontId="12" fillId="0" borderId="1" xfId="0" applyFont="1" applyBorder="1" applyAlignment="1">
      <alignment vertical="top" wrapText="1"/>
    </xf>
    <xf numFmtId="0" fontId="11" fillId="0" borderId="2"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horizontal="left" vertical="center" wrapText="1"/>
    </xf>
    <xf numFmtId="0" fontId="11" fillId="3" borderId="1" xfId="0" applyFont="1" applyFill="1" applyBorder="1" applyAlignment="1">
      <alignment vertical="top"/>
    </xf>
    <xf numFmtId="0" fontId="2" fillId="5" borderId="1" xfId="0" applyFont="1" applyFill="1" applyBorder="1" applyAlignment="1">
      <alignment vertical="top" wrapText="1"/>
    </xf>
    <xf numFmtId="0" fontId="11" fillId="5" borderId="1" xfId="0" applyFont="1" applyFill="1" applyBorder="1" applyAlignment="1">
      <alignment vertical="top" wrapText="1"/>
    </xf>
    <xf numFmtId="0" fontId="3" fillId="0" borderId="1" xfId="0" applyFont="1" applyBorder="1" applyAlignment="1">
      <alignment horizontal="left" vertical="center" wrapText="1"/>
    </xf>
    <xf numFmtId="49" fontId="13" fillId="0" borderId="1" xfId="0" applyNumberFormat="1" applyFont="1" applyBorder="1" applyAlignment="1">
      <alignment vertical="center"/>
    </xf>
    <xf numFmtId="49" fontId="2" fillId="0" borderId="3" xfId="0" applyNumberFormat="1" applyFont="1" applyBorder="1" applyAlignment="1">
      <alignment vertical="top"/>
    </xf>
    <xf numFmtId="0" fontId="14" fillId="0" borderId="1" xfId="0" applyFont="1" applyBorder="1" applyAlignment="1">
      <alignment vertical="top" wrapText="1"/>
    </xf>
    <xf numFmtId="0" fontId="2" fillId="3" borderId="1" xfId="0" applyFont="1" applyFill="1" applyBorder="1" applyAlignment="1">
      <alignment vertical="top" wrapText="1"/>
    </xf>
    <xf numFmtId="49" fontId="2" fillId="0" borderId="1" xfId="1" applyNumberFormat="1" applyFont="1" applyFill="1" applyBorder="1" applyAlignment="1">
      <alignment vertical="top" wrapText="1"/>
    </xf>
    <xf numFmtId="0" fontId="15" fillId="0" borderId="1"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horizontal="left" vertical="top" wrapText="1"/>
    </xf>
    <xf numFmtId="0" fontId="4" fillId="0" borderId="1" xfId="0" applyFont="1" applyBorder="1" applyAlignment="1">
      <alignment vertical="top" wrapText="1"/>
    </xf>
    <xf numFmtId="0" fontId="16" fillId="0" borderId="1" xfId="0" applyFont="1" applyBorder="1" applyAlignment="1">
      <alignment vertical="top" wrapText="1"/>
    </xf>
    <xf numFmtId="0" fontId="2" fillId="0" borderId="0" xfId="0" applyFont="1" applyAlignment="1">
      <alignment horizontal="center" vertical="center" wrapText="1"/>
    </xf>
    <xf numFmtId="0" fontId="3" fillId="0" borderId="6" xfId="0" applyFont="1" applyBorder="1" applyAlignment="1">
      <alignment horizontal="left" vertical="center" wrapText="1"/>
    </xf>
    <xf numFmtId="0" fontId="18" fillId="0" borderId="1" xfId="2" applyFill="1" applyBorder="1" applyAlignment="1">
      <alignment vertical="top" wrapText="1"/>
    </xf>
    <xf numFmtId="0" fontId="2" fillId="0" borderId="0" xfId="0" applyFont="1"/>
    <xf numFmtId="0" fontId="3" fillId="0" borderId="0" xfId="0" applyFont="1"/>
    <xf numFmtId="1" fontId="3" fillId="3" borderId="0" xfId="0" applyNumberFormat="1" applyFont="1" applyFill="1" applyAlignment="1">
      <alignment horizontal="left" vertical="top"/>
    </xf>
    <xf numFmtId="1" fontId="2" fillId="3" borderId="0" xfId="0" applyNumberFormat="1" applyFont="1" applyFill="1" applyAlignment="1">
      <alignment horizontal="left" vertical="top"/>
    </xf>
    <xf numFmtId="1" fontId="2" fillId="0" borderId="0" xfId="0" applyNumberFormat="1" applyFont="1" applyAlignment="1">
      <alignment horizontal="left" vertical="top"/>
    </xf>
    <xf numFmtId="164" fontId="2" fillId="5" borderId="1" xfId="1" applyFont="1" applyFill="1" applyBorder="1" applyAlignment="1">
      <alignment vertical="top" wrapText="1"/>
    </xf>
    <xf numFmtId="0" fontId="0" fillId="5" borderId="0" xfId="0" applyFill="1"/>
    <xf numFmtId="0" fontId="2" fillId="5" borderId="0" xfId="0" applyFont="1" applyFill="1"/>
    <xf numFmtId="0" fontId="9" fillId="0" borderId="0" xfId="0" applyFont="1"/>
    <xf numFmtId="0" fontId="10"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lignment vertical="top"/>
    </xf>
    <xf numFmtId="0" fontId="9" fillId="0" borderId="0" xfId="0" applyFont="1" applyAlignment="1">
      <alignment vertical="top"/>
    </xf>
    <xf numFmtId="0" fontId="0" fillId="0" borderId="7" xfId="0" applyBorder="1" applyAlignment="1">
      <alignment vertical="top"/>
    </xf>
    <xf numFmtId="0" fontId="0" fillId="0" borderId="1" xfId="0" applyBorder="1" applyAlignment="1">
      <alignment vertical="top"/>
    </xf>
    <xf numFmtId="0" fontId="2" fillId="0" borderId="1" xfId="0" applyFont="1" applyBorder="1" applyAlignment="1">
      <alignment horizontal="center" vertical="center"/>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2" fillId="0" borderId="1" xfId="0" applyFont="1" applyBorder="1" applyAlignment="1">
      <alignment vertical="top"/>
    </xf>
    <xf numFmtId="0" fontId="2" fillId="0" borderId="2" xfId="0" applyFont="1" applyBorder="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0" fillId="0" borderId="0" xfId="0" applyFont="1"/>
    <xf numFmtId="0" fontId="20" fillId="0" borderId="0" xfId="0" applyFont="1" applyAlignment="1">
      <alignment horizontal="center" vertical="center"/>
    </xf>
    <xf numFmtId="0" fontId="20" fillId="0" borderId="0" xfId="0" applyFont="1" applyAlignment="1">
      <alignment vertical="top"/>
    </xf>
    <xf numFmtId="0" fontId="20" fillId="3" borderId="0" xfId="0" applyFont="1" applyFill="1" applyAlignment="1">
      <alignment vertical="top"/>
    </xf>
    <xf numFmtId="0" fontId="3" fillId="0" borderId="1" xfId="0" applyFont="1" applyBorder="1" applyAlignment="1">
      <alignment horizontal="center" vertical="center"/>
    </xf>
    <xf numFmtId="0" fontId="11" fillId="6"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3" fillId="0" borderId="5" xfId="0" applyFont="1" applyBorder="1" applyAlignment="1">
      <alignment horizontal="left" vertical="center" wrapText="1"/>
    </xf>
    <xf numFmtId="0" fontId="19" fillId="7"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0" borderId="6" xfId="0" applyFont="1" applyBorder="1" applyAlignment="1">
      <alignment horizontal="center" vertical="top"/>
    </xf>
    <xf numFmtId="0" fontId="6" fillId="2" borderId="2" xfId="0" applyFont="1" applyFill="1" applyBorder="1" applyAlignment="1">
      <alignment horizontal="center" vertical="center" wrapText="1"/>
    </xf>
    <xf numFmtId="0" fontId="11" fillId="0" borderId="6" xfId="0" applyFont="1" applyBorder="1" applyAlignment="1">
      <alignment vertical="top"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2" fillId="0" borderId="5" xfId="0" applyFont="1" applyBorder="1" applyAlignment="1">
      <alignment horizontal="left" vertical="center" wrapText="1"/>
    </xf>
    <xf numFmtId="0" fontId="0" fillId="0" borderId="6" xfId="0" applyBorder="1" applyAlignment="1">
      <alignment vertical="top"/>
    </xf>
    <xf numFmtId="0" fontId="2" fillId="0" borderId="3" xfId="0" applyFont="1" applyBorder="1" applyAlignment="1">
      <alignment vertical="center"/>
    </xf>
    <xf numFmtId="0" fontId="2" fillId="0" borderId="8" xfId="0" applyFont="1" applyBorder="1" applyAlignment="1">
      <alignment vertical="top"/>
    </xf>
    <xf numFmtId="0" fontId="2" fillId="0" borderId="6"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center"/>
    </xf>
    <xf numFmtId="49" fontId="3" fillId="0" borderId="8" xfId="0" applyNumberFormat="1" applyFont="1" applyBorder="1" applyAlignment="1">
      <alignment vertical="center"/>
    </xf>
    <xf numFmtId="49" fontId="3" fillId="0" borderId="5" xfId="0" applyNumberFormat="1" applyFont="1" applyBorder="1" applyAlignment="1">
      <alignment vertical="center"/>
    </xf>
    <xf numFmtId="49" fontId="3" fillId="0" borderId="6" xfId="0" applyNumberFormat="1" applyFont="1" applyBorder="1" applyAlignment="1">
      <alignment vertical="center"/>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9" fontId="2" fillId="0" borderId="2" xfId="0" applyNumberFormat="1" applyFont="1" applyBorder="1" applyAlignment="1">
      <alignment vertical="top"/>
    </xf>
    <xf numFmtId="49" fontId="2" fillId="0" borderId="4" xfId="0" applyNumberFormat="1" applyFont="1" applyBorder="1" applyAlignment="1">
      <alignment vertical="top"/>
    </xf>
    <xf numFmtId="49" fontId="2" fillId="0" borderId="3" xfId="0" applyNumberFormat="1" applyFont="1" applyBorder="1" applyAlignment="1">
      <alignmen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19" fillId="7" borderId="2"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2" fillId="0" borderId="8" xfId="0" applyFont="1" applyBorder="1" applyAlignment="1">
      <alignment vertical="center" wrapText="1"/>
    </xf>
    <xf numFmtId="0" fontId="2" fillId="0" borderId="5" xfId="0" applyFont="1" applyBorder="1" applyAlignment="1">
      <alignment vertical="center" wrapText="1"/>
    </xf>
    <xf numFmtId="49" fontId="13" fillId="0" borderId="8" xfId="0" applyNumberFormat="1" applyFont="1" applyBorder="1" applyAlignment="1">
      <alignment vertical="center"/>
    </xf>
    <xf numFmtId="49" fontId="13" fillId="0" borderId="5" xfId="0" applyNumberFormat="1" applyFont="1" applyBorder="1" applyAlignment="1">
      <alignment vertical="center"/>
    </xf>
    <xf numFmtId="49" fontId="13" fillId="0" borderId="6" xfId="0" applyNumberFormat="1" applyFont="1" applyBorder="1" applyAlignment="1">
      <alignment vertical="center"/>
    </xf>
    <xf numFmtId="0" fontId="2"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3" fillId="0" borderId="6" xfId="0" applyFont="1" applyBorder="1" applyAlignment="1">
      <alignment horizontal="left"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49" fontId="13" fillId="0" borderId="8" xfId="0" applyNumberFormat="1" applyFont="1" applyBorder="1" applyAlignment="1">
      <alignment horizontal="left" vertical="center"/>
    </xf>
    <xf numFmtId="49" fontId="13" fillId="0" borderId="5" xfId="0" applyNumberFormat="1" applyFont="1" applyBorder="1" applyAlignment="1">
      <alignment horizontal="left" vertical="center"/>
    </xf>
    <xf numFmtId="49" fontId="13" fillId="0" borderId="6" xfId="0" applyNumberFormat="1" applyFont="1" applyBorder="1" applyAlignment="1">
      <alignment horizontal="left" vertical="center"/>
    </xf>
    <xf numFmtId="0" fontId="11" fillId="6" borderId="2"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3" xfId="0" applyFont="1" applyFill="1" applyBorder="1" applyAlignment="1">
      <alignment horizontal="center" vertical="center" wrapText="1"/>
    </xf>
    <xf numFmtId="1" fontId="2" fillId="3" borderId="0" xfId="0" applyNumberFormat="1" applyFont="1" applyFill="1" applyAlignment="1">
      <alignment horizontal="left" vertical="top"/>
    </xf>
    <xf numFmtId="1" fontId="3" fillId="3" borderId="0" xfId="0" applyNumberFormat="1" applyFont="1" applyFill="1" applyAlignment="1">
      <alignment horizontal="left" vertical="top"/>
    </xf>
    <xf numFmtId="1" fontId="2" fillId="0" borderId="0" xfId="0" applyNumberFormat="1" applyFont="1" applyAlignment="1">
      <alignment horizontal="left" vertical="top"/>
    </xf>
  </cellXfs>
  <cellStyles count="3">
    <cellStyle name="Komma" xfId="1" builtinId="3"/>
    <cellStyle name="Link" xfId="2" builtinId="8"/>
    <cellStyle name="Standard" xfId="0" builtinId="0"/>
  </cellStyles>
  <dxfs count="0"/>
  <tableStyles count="0" defaultTableStyle="TableStyleMedium2" defaultPivotStyle="PivotStyleLight16"/>
  <colors>
    <mruColors>
      <color rgb="FFE8E8E8"/>
      <color rgb="FFFF9933"/>
      <color rgb="FFFF6600"/>
      <color rgb="FF004C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240877</xdr:colOff>
      <xdr:row>25</xdr:row>
      <xdr:rowOff>180975</xdr:rowOff>
    </xdr:from>
    <xdr:to>
      <xdr:col>14</xdr:col>
      <xdr:colOff>724172</xdr:colOff>
      <xdr:row>39</xdr:row>
      <xdr:rowOff>105355</xdr:rowOff>
    </xdr:to>
    <xdr:pic>
      <xdr:nvPicPr>
        <xdr:cNvPr id="3" name="Grafik 2">
          <a:extLst>
            <a:ext uri="{FF2B5EF4-FFF2-40B4-BE49-F238E27FC236}">
              <a16:creationId xmlns:a16="http://schemas.microsoft.com/office/drawing/2014/main" id="{F49BC2A6-685B-4E9D-AABD-B50397773DE5}"/>
            </a:ext>
          </a:extLst>
        </xdr:cNvPr>
        <xdr:cNvPicPr>
          <a:picLocks noChangeAspect="1"/>
        </xdr:cNvPicPr>
      </xdr:nvPicPr>
      <xdr:blipFill>
        <a:blip xmlns:r="http://schemas.openxmlformats.org/officeDocument/2006/relationships" r:embed="rId1"/>
        <a:stretch>
          <a:fillRect/>
        </a:stretch>
      </xdr:blipFill>
      <xdr:spPr>
        <a:xfrm>
          <a:off x="10146877" y="4905375"/>
          <a:ext cx="1245295" cy="26485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andarbeiterkammer.at/" TargetMode="External"/><Relationship Id="rId2" Type="http://schemas.openxmlformats.org/officeDocument/2006/relationships/hyperlink" Target="https://ec.europa.eu/food/plant/pesticides/eu-pesticides-database/start/screen/mrls" TargetMode="External"/><Relationship Id="rId1" Type="http://schemas.openxmlformats.org/officeDocument/2006/relationships/hyperlink" Target="http://psmregister.baes.gv.a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1"/>
  <sheetViews>
    <sheetView showGridLines="0" zoomScale="80" zoomScaleNormal="80" workbookViewId="0">
      <pane xSplit="1" ySplit="1" topLeftCell="B126" activePane="bottomRight" state="frozen"/>
      <selection pane="topRight" activeCell="B1" sqref="B1"/>
      <selection pane="bottomLeft" activeCell="A9" sqref="A9"/>
      <selection pane="bottomRight" activeCell="G229" sqref="G229"/>
    </sheetView>
  </sheetViews>
  <sheetFormatPr baseColWidth="10" defaultColWidth="27" defaultRowHeight="13.2" x14ac:dyDescent="0.25"/>
  <cols>
    <col min="1" max="1" width="9.33203125" style="1" customWidth="1"/>
    <col min="2" max="2" width="8.6640625" style="9" customWidth="1"/>
    <col min="3" max="5" width="8.6640625" style="19" customWidth="1"/>
    <col min="6" max="6" width="49" style="1" customWidth="1"/>
    <col min="7" max="7" width="82.109375" style="1" customWidth="1"/>
    <col min="8" max="11" width="9.109375" style="9" customWidth="1"/>
    <col min="12" max="12" width="70.44140625" style="72" customWidth="1"/>
    <col min="13" max="15" width="11.6640625" style="1" customWidth="1"/>
    <col min="16" max="16" width="5.88671875" style="1" customWidth="1"/>
    <col min="17" max="20" width="27" style="1"/>
    <col min="21" max="16384" width="27" style="20"/>
  </cols>
  <sheetData>
    <row r="1" spans="1:20" s="21" customFormat="1" ht="104.25" customHeight="1" x14ac:dyDescent="0.25">
      <c r="A1" s="23" t="s">
        <v>526</v>
      </c>
      <c r="B1" s="26" t="s">
        <v>140</v>
      </c>
      <c r="C1" s="26" t="s">
        <v>138</v>
      </c>
      <c r="D1" s="26" t="s">
        <v>139</v>
      </c>
      <c r="E1" s="26" t="s">
        <v>141</v>
      </c>
      <c r="F1" s="23" t="s">
        <v>0</v>
      </c>
      <c r="G1" s="23" t="s">
        <v>629</v>
      </c>
      <c r="H1" s="7" t="s">
        <v>58</v>
      </c>
      <c r="I1" s="98" t="s">
        <v>594</v>
      </c>
      <c r="J1" s="98" t="s">
        <v>595</v>
      </c>
      <c r="K1" s="98" t="s">
        <v>596</v>
      </c>
      <c r="L1" s="23" t="s">
        <v>581</v>
      </c>
      <c r="M1" s="68"/>
      <c r="N1" s="68"/>
      <c r="O1" s="69"/>
      <c r="P1" s="69"/>
      <c r="Q1" s="22"/>
      <c r="R1" s="22"/>
      <c r="S1" s="22"/>
      <c r="T1" s="22"/>
    </row>
    <row r="2" spans="1:20" s="21" customFormat="1" ht="35.25" customHeight="1" x14ac:dyDescent="0.25">
      <c r="A2" s="112" t="s">
        <v>577</v>
      </c>
      <c r="B2" s="113"/>
      <c r="C2" s="113"/>
      <c r="D2" s="113"/>
      <c r="E2" s="113"/>
      <c r="F2" s="113"/>
      <c r="G2" s="113"/>
      <c r="H2" s="113"/>
      <c r="I2" s="91"/>
      <c r="J2" s="91"/>
      <c r="K2" s="91"/>
      <c r="L2" s="97"/>
      <c r="M2" s="68"/>
      <c r="N2" s="68"/>
      <c r="O2" s="69"/>
      <c r="P2" s="69"/>
      <c r="Q2" s="22"/>
      <c r="R2" s="22"/>
      <c r="S2" s="22"/>
      <c r="T2" s="22"/>
    </row>
    <row r="3" spans="1:20" s="34" customFormat="1" ht="165.75" customHeight="1" x14ac:dyDescent="0.25">
      <c r="A3" s="30" t="s">
        <v>171</v>
      </c>
      <c r="B3" s="31"/>
      <c r="C3" s="31"/>
      <c r="D3" s="31"/>
      <c r="E3" s="31"/>
      <c r="F3" s="32" t="s">
        <v>62</v>
      </c>
      <c r="G3" s="32" t="s">
        <v>486</v>
      </c>
      <c r="H3" s="31" t="s">
        <v>59</v>
      </c>
      <c r="I3" s="94"/>
      <c r="J3" s="92"/>
      <c r="K3" s="92"/>
      <c r="L3" s="32"/>
      <c r="M3" s="35"/>
      <c r="N3" s="35"/>
      <c r="O3" s="35"/>
      <c r="P3" s="35"/>
      <c r="Q3" s="33"/>
      <c r="R3" s="33"/>
      <c r="S3" s="33"/>
      <c r="T3" s="33"/>
    </row>
    <row r="4" spans="1:20" s="34" customFormat="1" ht="81" customHeight="1" x14ac:dyDescent="0.25">
      <c r="A4" s="30" t="s">
        <v>172</v>
      </c>
      <c r="B4" s="31"/>
      <c r="C4" s="31"/>
      <c r="D4" s="31"/>
      <c r="E4" s="31"/>
      <c r="F4" s="32" t="s">
        <v>170</v>
      </c>
      <c r="G4" s="32" t="s">
        <v>487</v>
      </c>
      <c r="H4" s="31" t="s">
        <v>59</v>
      </c>
      <c r="I4" s="89"/>
      <c r="J4" s="90"/>
      <c r="K4" s="90"/>
      <c r="L4" s="32"/>
      <c r="M4" s="35"/>
      <c r="N4" s="35"/>
      <c r="O4" s="35"/>
      <c r="P4" s="35"/>
      <c r="Q4" s="33"/>
      <c r="R4" s="33"/>
      <c r="S4" s="33"/>
      <c r="T4" s="33"/>
    </row>
    <row r="5" spans="1:20" s="34" customFormat="1" ht="293.25" customHeight="1" x14ac:dyDescent="0.25">
      <c r="A5" s="30" t="s">
        <v>173</v>
      </c>
      <c r="B5" s="8"/>
      <c r="C5" s="8"/>
      <c r="D5" s="8"/>
      <c r="E5" s="8"/>
      <c r="F5" s="3" t="s">
        <v>65</v>
      </c>
      <c r="G5" s="3" t="s">
        <v>488</v>
      </c>
      <c r="H5" s="50" t="s">
        <v>60</v>
      </c>
      <c r="I5" s="89"/>
      <c r="J5" s="90"/>
      <c r="K5" s="90"/>
      <c r="L5" s="3"/>
      <c r="M5" s="35"/>
      <c r="N5" s="35"/>
      <c r="O5" s="35"/>
      <c r="P5" s="35"/>
      <c r="Q5" s="33"/>
      <c r="R5" s="33"/>
      <c r="S5" s="33"/>
      <c r="T5" s="33"/>
    </row>
    <row r="6" spans="1:20" s="34" customFormat="1" ht="79.5" customHeight="1" x14ac:dyDescent="0.25">
      <c r="A6" s="117" t="s">
        <v>201</v>
      </c>
      <c r="B6" s="114"/>
      <c r="C6" s="114"/>
      <c r="D6" s="114"/>
      <c r="E6" s="114"/>
      <c r="F6" s="122" t="s">
        <v>279</v>
      </c>
      <c r="G6" s="122" t="s">
        <v>489</v>
      </c>
      <c r="H6" s="114" t="s">
        <v>59</v>
      </c>
      <c r="I6" s="142"/>
      <c r="J6" s="125"/>
      <c r="K6" s="125"/>
      <c r="L6" s="120" t="s">
        <v>530</v>
      </c>
      <c r="M6" s="35"/>
      <c r="N6" s="35"/>
      <c r="O6" s="35"/>
      <c r="P6" s="35"/>
      <c r="Q6" s="33"/>
      <c r="R6" s="33"/>
      <c r="S6" s="33"/>
      <c r="T6" s="33"/>
    </row>
    <row r="7" spans="1:20" s="34" customFormat="1" ht="79.5" customHeight="1" x14ac:dyDescent="0.25">
      <c r="A7" s="118"/>
      <c r="B7" s="115"/>
      <c r="C7" s="115"/>
      <c r="D7" s="115"/>
      <c r="E7" s="115"/>
      <c r="F7" s="123"/>
      <c r="G7" s="123"/>
      <c r="H7" s="115"/>
      <c r="I7" s="143"/>
      <c r="J7" s="126"/>
      <c r="K7" s="126"/>
      <c r="L7" s="133"/>
      <c r="M7" s="35"/>
      <c r="N7" s="35"/>
      <c r="O7" s="35"/>
      <c r="P7" s="35"/>
      <c r="Q7" s="33"/>
      <c r="R7" s="33"/>
      <c r="S7" s="33"/>
      <c r="T7" s="33"/>
    </row>
    <row r="8" spans="1:20" s="34" customFormat="1" ht="111.75" customHeight="1" x14ac:dyDescent="0.25">
      <c r="A8" s="119"/>
      <c r="B8" s="116"/>
      <c r="C8" s="116"/>
      <c r="D8" s="116"/>
      <c r="E8" s="116"/>
      <c r="F8" s="124"/>
      <c r="G8" s="124"/>
      <c r="H8" s="116"/>
      <c r="I8" s="144"/>
      <c r="J8" s="127"/>
      <c r="K8" s="127"/>
      <c r="L8" s="121"/>
      <c r="M8" s="35"/>
      <c r="N8" s="35"/>
      <c r="O8" s="35"/>
      <c r="P8" s="35"/>
      <c r="Q8" s="33"/>
      <c r="R8" s="33"/>
      <c r="S8" s="33"/>
      <c r="T8" s="33"/>
    </row>
    <row r="9" spans="1:20" s="34" customFormat="1" ht="118.5" customHeight="1" x14ac:dyDescent="0.25">
      <c r="A9" s="5" t="s">
        <v>293</v>
      </c>
      <c r="B9" s="8"/>
      <c r="C9" s="8"/>
      <c r="D9" s="8"/>
      <c r="E9" s="8"/>
      <c r="F9" s="3" t="s">
        <v>150</v>
      </c>
      <c r="G9" s="3" t="s">
        <v>433</v>
      </c>
      <c r="H9" s="8" t="s">
        <v>59</v>
      </c>
      <c r="I9" s="89"/>
      <c r="J9" s="90"/>
      <c r="K9" s="90"/>
      <c r="L9" s="3" t="s">
        <v>513</v>
      </c>
      <c r="M9" s="35"/>
      <c r="N9" s="35"/>
      <c r="O9" s="35"/>
      <c r="P9" s="35"/>
      <c r="Q9" s="33"/>
      <c r="R9" s="33"/>
      <c r="S9" s="33"/>
      <c r="T9" s="33"/>
    </row>
    <row r="10" spans="1:20" s="34" customFormat="1" ht="36.75" customHeight="1" x14ac:dyDescent="0.25">
      <c r="A10" s="139" t="s">
        <v>561</v>
      </c>
      <c r="B10" s="140"/>
      <c r="C10" s="140"/>
      <c r="D10" s="140"/>
      <c r="E10" s="140"/>
      <c r="F10" s="140"/>
      <c r="G10" s="140"/>
      <c r="H10" s="140"/>
      <c r="I10" s="140"/>
      <c r="J10" s="140"/>
      <c r="K10" s="140"/>
      <c r="L10" s="141"/>
      <c r="M10" s="35"/>
      <c r="N10" s="35"/>
      <c r="O10" s="35"/>
      <c r="P10" s="35"/>
      <c r="Q10" s="33"/>
      <c r="R10" s="33"/>
      <c r="S10" s="33"/>
      <c r="T10" s="33"/>
    </row>
    <row r="11" spans="1:20" s="34" customFormat="1" ht="351.75" customHeight="1" x14ac:dyDescent="0.25">
      <c r="A11" s="5" t="s">
        <v>174</v>
      </c>
      <c r="B11" s="8"/>
      <c r="C11" s="8"/>
      <c r="D11" s="8"/>
      <c r="E11" s="8"/>
      <c r="F11" s="3" t="s">
        <v>20</v>
      </c>
      <c r="G11" s="3" t="s">
        <v>490</v>
      </c>
      <c r="H11" s="8" t="s">
        <v>59</v>
      </c>
      <c r="I11" s="89"/>
      <c r="J11" s="95"/>
      <c r="K11" s="95"/>
      <c r="L11" s="3" t="s">
        <v>531</v>
      </c>
      <c r="M11" s="35"/>
      <c r="N11" s="35"/>
      <c r="O11" s="35"/>
      <c r="P11" s="35"/>
      <c r="Q11" s="33"/>
      <c r="R11" s="33"/>
      <c r="S11" s="33"/>
      <c r="T11" s="33"/>
    </row>
    <row r="12" spans="1:20" s="34" customFormat="1" ht="63.75" customHeight="1" x14ac:dyDescent="0.25">
      <c r="A12" s="5" t="s">
        <v>176</v>
      </c>
      <c r="B12" s="11"/>
      <c r="C12" s="11"/>
      <c r="D12" s="11"/>
      <c r="E12" s="11"/>
      <c r="F12" s="3" t="s">
        <v>78</v>
      </c>
      <c r="G12" s="28" t="s">
        <v>434</v>
      </c>
      <c r="H12" s="11" t="s">
        <v>59</v>
      </c>
      <c r="I12" s="89"/>
      <c r="J12" s="95"/>
      <c r="K12" s="95"/>
      <c r="L12" s="3" t="s">
        <v>532</v>
      </c>
      <c r="M12" s="35"/>
      <c r="N12" s="35"/>
      <c r="O12" s="35"/>
      <c r="P12" s="35"/>
      <c r="Q12" s="33"/>
      <c r="R12" s="33"/>
      <c r="S12" s="33"/>
      <c r="T12" s="33"/>
    </row>
    <row r="13" spans="1:20" s="34" customFormat="1" ht="105.75" customHeight="1" x14ac:dyDescent="0.25">
      <c r="A13" s="5" t="s">
        <v>178</v>
      </c>
      <c r="B13" s="31"/>
      <c r="C13" s="31"/>
      <c r="D13" s="31"/>
      <c r="E13" s="31"/>
      <c r="F13" s="43" t="s">
        <v>175</v>
      </c>
      <c r="G13" s="43" t="s">
        <v>491</v>
      </c>
      <c r="H13" s="31" t="s">
        <v>59</v>
      </c>
      <c r="I13" s="89"/>
      <c r="J13" s="95"/>
      <c r="K13" s="95"/>
      <c r="L13" s="3" t="s">
        <v>582</v>
      </c>
      <c r="M13" s="35"/>
      <c r="N13" s="35"/>
      <c r="O13" s="35"/>
      <c r="P13" s="35"/>
      <c r="Q13" s="33"/>
      <c r="R13" s="33"/>
      <c r="S13" s="33"/>
      <c r="T13" s="33"/>
    </row>
    <row r="14" spans="1:20" s="34" customFormat="1" ht="90" customHeight="1" x14ac:dyDescent="0.25">
      <c r="A14" s="5" t="s">
        <v>294</v>
      </c>
      <c r="B14" s="31"/>
      <c r="C14" s="31"/>
      <c r="D14" s="31"/>
      <c r="E14" s="31"/>
      <c r="F14" s="43" t="s">
        <v>177</v>
      </c>
      <c r="G14" s="43" t="s">
        <v>435</v>
      </c>
      <c r="H14" s="31" t="s">
        <v>60</v>
      </c>
      <c r="I14" s="89"/>
      <c r="J14" s="95"/>
      <c r="K14" s="95"/>
      <c r="L14" s="3" t="s">
        <v>583</v>
      </c>
      <c r="M14" s="35"/>
      <c r="N14" s="35"/>
      <c r="O14" s="35"/>
      <c r="P14" s="35"/>
      <c r="Q14" s="33"/>
      <c r="R14" s="33"/>
      <c r="S14" s="33"/>
      <c r="T14" s="33"/>
    </row>
    <row r="15" spans="1:20" s="34" customFormat="1" ht="36" customHeight="1" x14ac:dyDescent="0.25">
      <c r="A15" s="130" t="s">
        <v>562</v>
      </c>
      <c r="B15" s="131"/>
      <c r="C15" s="131"/>
      <c r="D15" s="131"/>
      <c r="E15" s="131"/>
      <c r="F15" s="131"/>
      <c r="G15" s="131"/>
      <c r="H15" s="131"/>
      <c r="I15" s="131"/>
      <c r="J15" s="131"/>
      <c r="K15" s="131"/>
      <c r="L15" s="132"/>
      <c r="M15" s="35"/>
      <c r="N15" s="35"/>
      <c r="O15" s="35"/>
      <c r="P15" s="35"/>
      <c r="Q15" s="33"/>
      <c r="R15" s="33"/>
      <c r="S15" s="33"/>
      <c r="T15" s="33"/>
    </row>
    <row r="16" spans="1:20" s="34" customFormat="1" ht="172.5" customHeight="1" x14ac:dyDescent="0.25">
      <c r="A16" s="30" t="s">
        <v>232</v>
      </c>
      <c r="B16" s="45"/>
      <c r="C16" s="45"/>
      <c r="D16" s="45"/>
      <c r="E16" s="45"/>
      <c r="F16" s="42" t="s">
        <v>219</v>
      </c>
      <c r="G16" s="42" t="s">
        <v>517</v>
      </c>
      <c r="H16" s="8" t="s">
        <v>60</v>
      </c>
      <c r="I16" s="89"/>
      <c r="J16" s="95"/>
      <c r="K16" s="95"/>
      <c r="L16" s="3" t="s">
        <v>533</v>
      </c>
      <c r="M16" s="35"/>
      <c r="N16" s="35"/>
      <c r="O16" s="35"/>
      <c r="P16" s="35"/>
      <c r="Q16" s="33"/>
      <c r="R16" s="33"/>
      <c r="S16" s="33"/>
      <c r="T16" s="33"/>
    </row>
    <row r="17" spans="1:20" s="34" customFormat="1" ht="156" customHeight="1" x14ac:dyDescent="0.25">
      <c r="A17" s="30" t="s">
        <v>233</v>
      </c>
      <c r="B17" s="45"/>
      <c r="C17" s="45"/>
      <c r="D17" s="45"/>
      <c r="E17" s="45"/>
      <c r="F17" s="3" t="s">
        <v>229</v>
      </c>
      <c r="G17" s="3" t="s">
        <v>492</v>
      </c>
      <c r="H17" s="8" t="s">
        <v>59</v>
      </c>
      <c r="I17" s="89"/>
      <c r="J17" s="95"/>
      <c r="K17" s="95"/>
      <c r="L17" s="32"/>
      <c r="M17" s="35"/>
      <c r="N17" s="35"/>
      <c r="O17" s="35"/>
      <c r="P17" s="35"/>
      <c r="Q17" s="33"/>
      <c r="R17" s="33"/>
      <c r="S17" s="33"/>
      <c r="T17" s="33"/>
    </row>
    <row r="18" spans="1:20" s="34" customFormat="1" ht="291" customHeight="1" x14ac:dyDescent="0.25">
      <c r="A18" s="30" t="s">
        <v>234</v>
      </c>
      <c r="B18" s="8"/>
      <c r="C18" s="8"/>
      <c r="D18" s="8"/>
      <c r="E18" s="8"/>
      <c r="F18" s="3" t="s">
        <v>411</v>
      </c>
      <c r="G18" s="3" t="s">
        <v>518</v>
      </c>
      <c r="H18" s="8" t="s">
        <v>60</v>
      </c>
      <c r="I18" s="89"/>
      <c r="J18" s="95"/>
      <c r="K18" s="95"/>
      <c r="L18" s="3"/>
      <c r="M18" s="35"/>
      <c r="N18" s="35"/>
      <c r="O18" s="35"/>
      <c r="P18" s="35"/>
      <c r="Q18" s="33"/>
      <c r="R18" s="33"/>
      <c r="S18" s="33"/>
      <c r="T18" s="33"/>
    </row>
    <row r="19" spans="1:20" s="34" customFormat="1" ht="159.75" customHeight="1" x14ac:dyDescent="0.25">
      <c r="A19" s="5" t="s">
        <v>239</v>
      </c>
      <c r="B19" s="8"/>
      <c r="C19" s="8"/>
      <c r="D19" s="8"/>
      <c r="E19" s="8"/>
      <c r="F19" s="3" t="s">
        <v>231</v>
      </c>
      <c r="G19" s="3" t="s">
        <v>436</v>
      </c>
      <c r="H19" s="8" t="s">
        <v>59</v>
      </c>
      <c r="I19" s="89"/>
      <c r="J19" s="95"/>
      <c r="K19" s="95"/>
      <c r="L19" s="3" t="s">
        <v>597</v>
      </c>
      <c r="M19" s="35"/>
      <c r="N19" s="35"/>
      <c r="O19" s="35"/>
      <c r="P19" s="35"/>
      <c r="Q19" s="33"/>
      <c r="R19" s="33"/>
      <c r="S19" s="33"/>
      <c r="T19" s="33"/>
    </row>
    <row r="20" spans="1:20" s="34" customFormat="1" ht="35.25" customHeight="1" x14ac:dyDescent="0.25">
      <c r="A20" s="130" t="s">
        <v>563</v>
      </c>
      <c r="B20" s="131"/>
      <c r="C20" s="131"/>
      <c r="D20" s="131"/>
      <c r="E20" s="131"/>
      <c r="F20" s="131"/>
      <c r="G20" s="131"/>
      <c r="H20" s="131"/>
      <c r="I20" s="131"/>
      <c r="J20" s="131"/>
      <c r="K20" s="131"/>
      <c r="L20" s="132"/>
      <c r="M20" s="35"/>
      <c r="N20" s="35"/>
      <c r="O20" s="35"/>
      <c r="P20" s="35"/>
      <c r="Q20" s="33"/>
      <c r="R20" s="33"/>
      <c r="S20" s="33"/>
      <c r="T20" s="33"/>
    </row>
    <row r="21" spans="1:20" s="34" customFormat="1" ht="68.25" customHeight="1" x14ac:dyDescent="0.25">
      <c r="A21" s="30" t="s">
        <v>179</v>
      </c>
      <c r="B21" s="31"/>
      <c r="C21" s="31"/>
      <c r="D21" s="31"/>
      <c r="E21" s="31"/>
      <c r="F21" s="32" t="s">
        <v>101</v>
      </c>
      <c r="G21" s="32" t="s">
        <v>437</v>
      </c>
      <c r="H21" s="17" t="s">
        <v>59</v>
      </c>
      <c r="I21" s="89"/>
      <c r="J21" s="95"/>
      <c r="K21" s="95"/>
      <c r="L21" s="32"/>
      <c r="M21" s="35"/>
      <c r="N21" s="35"/>
      <c r="O21" s="35"/>
      <c r="P21" s="35"/>
      <c r="Q21" s="33"/>
      <c r="R21" s="33"/>
      <c r="S21" s="33"/>
      <c r="T21" s="33"/>
    </row>
    <row r="22" spans="1:20" s="34" customFormat="1" ht="105" customHeight="1" x14ac:dyDescent="0.25">
      <c r="A22" s="30" t="s">
        <v>180</v>
      </c>
      <c r="B22" s="31"/>
      <c r="C22" s="31"/>
      <c r="D22" s="31"/>
      <c r="E22" s="31"/>
      <c r="F22" s="32" t="s">
        <v>280</v>
      </c>
      <c r="G22" s="32" t="s">
        <v>439</v>
      </c>
      <c r="H22" s="17" t="s">
        <v>59</v>
      </c>
      <c r="I22" s="89"/>
      <c r="J22" s="95"/>
      <c r="K22" s="95"/>
      <c r="L22" s="32"/>
      <c r="M22" s="35"/>
      <c r="N22" s="35"/>
      <c r="O22" s="35"/>
      <c r="P22" s="35"/>
      <c r="Q22" s="33"/>
      <c r="R22" s="33"/>
      <c r="S22" s="33"/>
      <c r="T22" s="33"/>
    </row>
    <row r="23" spans="1:20" s="34" customFormat="1" ht="105" customHeight="1" x14ac:dyDescent="0.25">
      <c r="A23" s="30" t="s">
        <v>181</v>
      </c>
      <c r="B23" s="8"/>
      <c r="C23" s="8"/>
      <c r="D23" s="8"/>
      <c r="E23" s="8"/>
      <c r="F23" s="3" t="s">
        <v>282</v>
      </c>
      <c r="G23" s="3" t="s">
        <v>438</v>
      </c>
      <c r="H23" s="17" t="s">
        <v>59</v>
      </c>
      <c r="I23" s="89"/>
      <c r="J23" s="95"/>
      <c r="K23" s="95"/>
      <c r="L23" s="3"/>
      <c r="M23" s="35"/>
      <c r="N23" s="35"/>
      <c r="O23" s="35"/>
      <c r="P23" s="35"/>
      <c r="Q23" s="33"/>
      <c r="R23" s="33"/>
      <c r="S23" s="33"/>
      <c r="T23" s="33"/>
    </row>
    <row r="24" spans="1:20" s="34" customFormat="1" ht="69" customHeight="1" x14ac:dyDescent="0.25">
      <c r="A24" s="30" t="s">
        <v>295</v>
      </c>
      <c r="B24" s="31"/>
      <c r="C24" s="31"/>
      <c r="D24" s="31"/>
      <c r="E24" s="31"/>
      <c r="F24" s="32" t="s">
        <v>63</v>
      </c>
      <c r="G24" s="32" t="s">
        <v>52</v>
      </c>
      <c r="H24" s="31" t="s">
        <v>60</v>
      </c>
      <c r="I24" s="89"/>
      <c r="J24" s="95"/>
      <c r="K24" s="95"/>
      <c r="L24" s="32"/>
      <c r="M24" s="35"/>
      <c r="N24" s="35"/>
      <c r="O24" s="35"/>
      <c r="P24" s="35"/>
      <c r="Q24" s="33"/>
      <c r="R24" s="33"/>
      <c r="S24" s="33"/>
      <c r="T24" s="33"/>
    </row>
    <row r="25" spans="1:20" s="34" customFormat="1" ht="69" customHeight="1" x14ac:dyDescent="0.25">
      <c r="A25" s="30" t="s">
        <v>182</v>
      </c>
      <c r="B25" s="31"/>
      <c r="C25" s="31"/>
      <c r="D25" s="31"/>
      <c r="E25" s="31"/>
      <c r="F25" s="32" t="s">
        <v>376</v>
      </c>
      <c r="G25" s="32" t="s">
        <v>377</v>
      </c>
      <c r="H25" s="31" t="s">
        <v>60</v>
      </c>
      <c r="I25" s="89"/>
      <c r="J25" s="95"/>
      <c r="K25" s="95"/>
      <c r="L25" s="32"/>
      <c r="M25" s="35"/>
      <c r="N25" s="35"/>
      <c r="O25" s="35"/>
      <c r="P25" s="35"/>
      <c r="Q25" s="33"/>
      <c r="R25" s="33"/>
      <c r="S25" s="33"/>
      <c r="T25" s="33"/>
    </row>
    <row r="26" spans="1:20" s="34" customFormat="1" ht="157.5" customHeight="1" x14ac:dyDescent="0.25">
      <c r="A26" s="30" t="s">
        <v>183</v>
      </c>
      <c r="B26" s="31"/>
      <c r="C26" s="31"/>
      <c r="D26" s="31"/>
      <c r="E26" s="31"/>
      <c r="F26" s="32" t="s">
        <v>13</v>
      </c>
      <c r="G26" s="32" t="s">
        <v>430</v>
      </c>
      <c r="H26" s="31" t="s">
        <v>104</v>
      </c>
      <c r="I26" s="89"/>
      <c r="J26" s="95"/>
      <c r="K26" s="95"/>
      <c r="L26" s="32"/>
      <c r="M26" s="35"/>
      <c r="N26" s="35"/>
      <c r="O26" s="35"/>
      <c r="P26" s="35"/>
      <c r="Q26" s="33"/>
      <c r="R26" s="33"/>
      <c r="S26" s="33"/>
      <c r="T26" s="33"/>
    </row>
    <row r="27" spans="1:20" s="34" customFormat="1" ht="35.25" customHeight="1" x14ac:dyDescent="0.25">
      <c r="A27" s="130" t="s">
        <v>564</v>
      </c>
      <c r="B27" s="131"/>
      <c r="C27" s="131"/>
      <c r="D27" s="131"/>
      <c r="E27" s="131"/>
      <c r="F27" s="131"/>
      <c r="G27" s="131"/>
      <c r="H27" s="131"/>
      <c r="I27" s="131"/>
      <c r="J27" s="131"/>
      <c r="K27" s="131"/>
      <c r="L27" s="132"/>
      <c r="M27" s="35"/>
      <c r="N27" s="35"/>
      <c r="O27" s="35"/>
      <c r="P27" s="35"/>
      <c r="Q27" s="33"/>
      <c r="R27" s="33"/>
      <c r="S27" s="33"/>
      <c r="T27" s="33"/>
    </row>
    <row r="28" spans="1:20" s="34" customFormat="1" ht="64.5" customHeight="1" x14ac:dyDescent="0.25">
      <c r="A28" s="5" t="s">
        <v>184</v>
      </c>
      <c r="B28" s="8"/>
      <c r="C28" s="8"/>
      <c r="D28" s="8"/>
      <c r="E28" s="8"/>
      <c r="F28" s="3" t="s">
        <v>93</v>
      </c>
      <c r="G28" s="3" t="s">
        <v>94</v>
      </c>
      <c r="H28" s="8" t="s">
        <v>60</v>
      </c>
      <c r="I28" s="89"/>
      <c r="J28" s="95"/>
      <c r="K28" s="96"/>
      <c r="L28" s="15"/>
      <c r="M28" s="35"/>
      <c r="N28" s="35"/>
      <c r="O28" s="35"/>
      <c r="P28" s="35"/>
      <c r="Q28" s="33"/>
      <c r="R28" s="33"/>
      <c r="S28" s="33"/>
      <c r="T28" s="33"/>
    </row>
    <row r="29" spans="1:20" s="34" customFormat="1" ht="78.75" customHeight="1" x14ac:dyDescent="0.25">
      <c r="A29" s="5" t="s">
        <v>186</v>
      </c>
      <c r="B29" s="8"/>
      <c r="C29" s="8"/>
      <c r="D29" s="8"/>
      <c r="E29" s="8"/>
      <c r="F29" s="3" t="s">
        <v>38</v>
      </c>
      <c r="G29" s="3" t="s">
        <v>440</v>
      </c>
      <c r="H29" s="8" t="s">
        <v>60</v>
      </c>
      <c r="I29" s="89"/>
      <c r="J29" s="95"/>
      <c r="K29" s="96"/>
      <c r="L29" s="3"/>
      <c r="M29" s="35"/>
      <c r="N29" s="35"/>
      <c r="O29" s="35"/>
      <c r="P29" s="35"/>
      <c r="Q29" s="33"/>
      <c r="R29" s="33"/>
      <c r="S29" s="33"/>
      <c r="T29" s="33"/>
    </row>
    <row r="30" spans="1:20" s="34" customFormat="1" ht="93.75" customHeight="1" x14ac:dyDescent="0.25">
      <c r="A30" s="5" t="s">
        <v>187</v>
      </c>
      <c r="B30" s="8"/>
      <c r="C30" s="8"/>
      <c r="D30" s="8"/>
      <c r="E30" s="8" t="s">
        <v>137</v>
      </c>
      <c r="F30" s="3" t="s">
        <v>91</v>
      </c>
      <c r="G30" s="3" t="s">
        <v>617</v>
      </c>
      <c r="H30" s="50" t="s">
        <v>60</v>
      </c>
      <c r="I30" s="89"/>
      <c r="J30" s="95"/>
      <c r="K30" s="96"/>
      <c r="L30" s="3"/>
      <c r="M30" s="35"/>
      <c r="N30" s="35"/>
      <c r="O30" s="35"/>
      <c r="P30" s="35"/>
      <c r="Q30" s="33"/>
      <c r="R30" s="33"/>
      <c r="S30" s="33"/>
      <c r="T30" s="33"/>
    </row>
    <row r="31" spans="1:20" s="34" customFormat="1" ht="66.75" customHeight="1" x14ac:dyDescent="0.25">
      <c r="A31" s="5" t="s">
        <v>188</v>
      </c>
      <c r="B31" s="8"/>
      <c r="C31" s="8"/>
      <c r="D31" s="8"/>
      <c r="E31" s="8" t="s">
        <v>137</v>
      </c>
      <c r="F31" s="3" t="s">
        <v>108</v>
      </c>
      <c r="G31" s="3" t="s">
        <v>441</v>
      </c>
      <c r="H31" s="8" t="s">
        <v>60</v>
      </c>
      <c r="I31" s="89"/>
      <c r="J31" s="95"/>
      <c r="K31" s="96"/>
      <c r="L31" s="3"/>
      <c r="M31" s="35"/>
      <c r="N31" s="35"/>
      <c r="O31" s="35"/>
      <c r="P31" s="35"/>
      <c r="Q31" s="33"/>
      <c r="R31" s="33"/>
      <c r="S31" s="33"/>
      <c r="T31" s="33"/>
    </row>
    <row r="32" spans="1:20" s="34" customFormat="1" ht="44.25" customHeight="1" x14ac:dyDescent="0.25">
      <c r="A32" s="5" t="s">
        <v>189</v>
      </c>
      <c r="B32" s="8"/>
      <c r="C32" s="8"/>
      <c r="D32" s="8"/>
      <c r="E32" s="8"/>
      <c r="F32" s="3" t="s">
        <v>42</v>
      </c>
      <c r="G32" s="122" t="s">
        <v>415</v>
      </c>
      <c r="H32" s="8" t="s">
        <v>59</v>
      </c>
      <c r="I32" s="89"/>
      <c r="J32" s="95"/>
      <c r="K32" s="96"/>
      <c r="L32" s="120"/>
      <c r="M32" s="35"/>
      <c r="N32" s="35"/>
      <c r="O32" s="35"/>
      <c r="P32" s="35"/>
      <c r="Q32" s="33"/>
      <c r="R32" s="33"/>
      <c r="S32" s="33"/>
      <c r="T32" s="33"/>
    </row>
    <row r="33" spans="1:20" s="34" customFormat="1" ht="58.5" customHeight="1" x14ac:dyDescent="0.25">
      <c r="A33" s="5" t="s">
        <v>190</v>
      </c>
      <c r="B33" s="8"/>
      <c r="C33" s="8"/>
      <c r="D33" s="8"/>
      <c r="E33" s="8"/>
      <c r="F33" s="3" t="s">
        <v>43</v>
      </c>
      <c r="G33" s="124"/>
      <c r="H33" s="8" t="s">
        <v>60</v>
      </c>
      <c r="I33" s="89"/>
      <c r="J33" s="95"/>
      <c r="K33" s="96"/>
      <c r="L33" s="121"/>
      <c r="M33" s="35"/>
      <c r="N33" s="35"/>
      <c r="O33" s="35"/>
      <c r="P33" s="35"/>
      <c r="Q33" s="33"/>
      <c r="R33" s="33"/>
      <c r="S33" s="33"/>
      <c r="T33" s="33"/>
    </row>
    <row r="34" spans="1:20" s="34" customFormat="1" ht="35.25" customHeight="1" x14ac:dyDescent="0.25">
      <c r="A34" s="130" t="s">
        <v>565</v>
      </c>
      <c r="B34" s="131"/>
      <c r="C34" s="131"/>
      <c r="D34" s="131"/>
      <c r="E34" s="131"/>
      <c r="F34" s="131"/>
      <c r="G34" s="131"/>
      <c r="H34" s="131"/>
      <c r="I34" s="131"/>
      <c r="J34" s="131"/>
      <c r="K34" s="131"/>
      <c r="L34" s="132"/>
      <c r="M34" s="35"/>
      <c r="N34" s="35"/>
      <c r="O34" s="35"/>
      <c r="P34" s="35"/>
      <c r="Q34" s="33"/>
      <c r="R34" s="33"/>
      <c r="S34" s="33"/>
      <c r="T34" s="33"/>
    </row>
    <row r="35" spans="1:20" s="34" customFormat="1" ht="79.5" customHeight="1" x14ac:dyDescent="0.25">
      <c r="A35" s="30" t="s">
        <v>296</v>
      </c>
      <c r="B35" s="31"/>
      <c r="C35" s="31"/>
      <c r="D35" s="31"/>
      <c r="E35" s="31"/>
      <c r="F35" s="32" t="s">
        <v>37</v>
      </c>
      <c r="G35" s="32" t="s">
        <v>109</v>
      </c>
      <c r="H35" s="31" t="s">
        <v>60</v>
      </c>
      <c r="I35" s="89"/>
      <c r="J35" s="95"/>
      <c r="K35" s="95"/>
      <c r="L35" s="32"/>
      <c r="M35" s="35"/>
      <c r="N35" s="35"/>
      <c r="O35" s="35"/>
      <c r="P35" s="35"/>
      <c r="Q35" s="33"/>
      <c r="R35" s="33"/>
      <c r="S35" s="33"/>
      <c r="T35" s="33"/>
    </row>
    <row r="36" spans="1:20" s="34" customFormat="1" ht="160.5" customHeight="1" x14ac:dyDescent="0.25">
      <c r="A36" s="30" t="s">
        <v>191</v>
      </c>
      <c r="B36" s="31"/>
      <c r="C36" s="31"/>
      <c r="D36" s="31"/>
      <c r="E36" s="31"/>
      <c r="F36" s="32" t="s">
        <v>387</v>
      </c>
      <c r="G36" s="18" t="s">
        <v>442</v>
      </c>
      <c r="H36" s="17" t="s">
        <v>59</v>
      </c>
      <c r="I36" s="89"/>
      <c r="J36" s="95"/>
      <c r="K36" s="95"/>
      <c r="L36" s="18"/>
      <c r="M36" s="35"/>
      <c r="N36" s="35"/>
      <c r="O36" s="35"/>
      <c r="P36" s="35"/>
      <c r="Q36" s="33"/>
      <c r="R36" s="33"/>
      <c r="S36" s="33"/>
      <c r="T36" s="33"/>
    </row>
    <row r="37" spans="1:20" s="34" customFormat="1" ht="103.5" customHeight="1" x14ac:dyDescent="0.25">
      <c r="A37" s="30" t="s">
        <v>192</v>
      </c>
      <c r="B37" s="31"/>
      <c r="C37" s="31"/>
      <c r="D37" s="31"/>
      <c r="E37" s="31"/>
      <c r="F37" s="32" t="s">
        <v>15</v>
      </c>
      <c r="G37" s="32" t="s">
        <v>443</v>
      </c>
      <c r="H37" s="31" t="s">
        <v>60</v>
      </c>
      <c r="I37" s="89"/>
      <c r="J37" s="95"/>
      <c r="K37" s="95"/>
      <c r="L37" s="32"/>
      <c r="M37" s="35"/>
      <c r="N37" s="35"/>
      <c r="O37" s="35"/>
      <c r="P37" s="35"/>
      <c r="Q37" s="33"/>
      <c r="R37" s="33"/>
      <c r="S37" s="33"/>
      <c r="T37" s="33"/>
    </row>
    <row r="38" spans="1:20" s="34" customFormat="1" ht="78.75" customHeight="1" x14ac:dyDescent="0.25">
      <c r="A38" s="30" t="s">
        <v>193</v>
      </c>
      <c r="B38" s="31"/>
      <c r="C38" s="31"/>
      <c r="D38" s="31"/>
      <c r="E38" s="31"/>
      <c r="F38" s="32" t="s">
        <v>378</v>
      </c>
      <c r="G38" s="38" t="s">
        <v>444</v>
      </c>
      <c r="H38" s="31" t="s">
        <v>60</v>
      </c>
      <c r="I38" s="89"/>
      <c r="J38" s="95"/>
      <c r="K38" s="95"/>
      <c r="L38" s="32"/>
      <c r="M38" s="35"/>
      <c r="N38" s="35"/>
      <c r="O38" s="35"/>
      <c r="P38" s="35"/>
      <c r="Q38" s="33"/>
      <c r="R38" s="33"/>
      <c r="S38" s="33"/>
      <c r="T38" s="33"/>
    </row>
    <row r="39" spans="1:20" s="34" customFormat="1" ht="55.5" customHeight="1" x14ac:dyDescent="0.25">
      <c r="A39" s="30" t="s">
        <v>194</v>
      </c>
      <c r="B39" s="31"/>
      <c r="C39" s="31"/>
      <c r="D39" s="31"/>
      <c r="E39" s="31"/>
      <c r="F39" s="32" t="s">
        <v>14</v>
      </c>
      <c r="G39" s="32" t="s">
        <v>45</v>
      </c>
      <c r="H39" s="31" t="s">
        <v>59</v>
      </c>
      <c r="I39" s="89"/>
      <c r="J39" s="95"/>
      <c r="K39" s="95"/>
      <c r="L39" s="37"/>
      <c r="M39" s="35"/>
      <c r="N39" s="35"/>
      <c r="O39" s="35"/>
      <c r="P39" s="35"/>
      <c r="Q39" s="33"/>
      <c r="R39" s="33"/>
      <c r="S39" s="33"/>
      <c r="T39" s="33"/>
    </row>
    <row r="40" spans="1:20" s="34" customFormat="1" ht="54.75" customHeight="1" x14ac:dyDescent="0.25">
      <c r="A40" s="30" t="s">
        <v>297</v>
      </c>
      <c r="B40" s="31"/>
      <c r="C40" s="31"/>
      <c r="D40" s="31"/>
      <c r="E40" s="31"/>
      <c r="F40" s="32" t="s">
        <v>2</v>
      </c>
      <c r="G40" s="32" t="s">
        <v>149</v>
      </c>
      <c r="H40" s="31" t="s">
        <v>59</v>
      </c>
      <c r="I40" s="89"/>
      <c r="J40" s="95"/>
      <c r="K40" s="95"/>
      <c r="L40" s="32"/>
      <c r="M40" s="35"/>
      <c r="N40" s="35"/>
      <c r="O40" s="35"/>
      <c r="P40" s="35"/>
      <c r="Q40" s="33"/>
      <c r="R40" s="33"/>
      <c r="S40" s="33"/>
      <c r="T40" s="33"/>
    </row>
    <row r="41" spans="1:20" s="34" customFormat="1" ht="120" x14ac:dyDescent="0.25">
      <c r="A41" s="30" t="s">
        <v>195</v>
      </c>
      <c r="B41" s="31"/>
      <c r="C41" s="31"/>
      <c r="D41" s="31"/>
      <c r="E41" s="31"/>
      <c r="F41" s="32" t="s">
        <v>56</v>
      </c>
      <c r="G41" s="32" t="s">
        <v>445</v>
      </c>
      <c r="H41" s="17" t="s">
        <v>59</v>
      </c>
      <c r="I41" s="89"/>
      <c r="J41" s="95"/>
      <c r="K41" s="95"/>
      <c r="L41" s="32" t="s">
        <v>547</v>
      </c>
      <c r="M41" s="35"/>
      <c r="N41" s="35"/>
      <c r="O41" s="35"/>
      <c r="P41" s="35"/>
      <c r="Q41" s="33"/>
      <c r="R41" s="33"/>
      <c r="S41" s="33"/>
      <c r="T41" s="33"/>
    </row>
    <row r="42" spans="1:20" s="36" customFormat="1" ht="51" customHeight="1" x14ac:dyDescent="0.25">
      <c r="A42" s="30" t="s">
        <v>196</v>
      </c>
      <c r="B42" s="31"/>
      <c r="C42" s="31"/>
      <c r="D42" s="31"/>
      <c r="E42" s="31"/>
      <c r="F42" s="32" t="s">
        <v>106</v>
      </c>
      <c r="G42" s="38" t="s">
        <v>446</v>
      </c>
      <c r="H42" s="31" t="s">
        <v>60</v>
      </c>
      <c r="I42" s="89"/>
      <c r="J42" s="95"/>
      <c r="K42" s="95"/>
      <c r="L42" s="32"/>
      <c r="M42" s="35"/>
      <c r="N42" s="35"/>
      <c r="O42" s="35"/>
      <c r="P42" s="35"/>
      <c r="Q42" s="35"/>
      <c r="R42" s="35"/>
      <c r="S42" s="35"/>
      <c r="T42" s="35"/>
    </row>
    <row r="43" spans="1:20" s="36" customFormat="1" ht="161.25" customHeight="1" x14ac:dyDescent="0.25">
      <c r="A43" s="30" t="s">
        <v>197</v>
      </c>
      <c r="B43" s="31"/>
      <c r="C43" s="31"/>
      <c r="D43" s="31"/>
      <c r="E43" s="31"/>
      <c r="F43" s="3" t="s">
        <v>200</v>
      </c>
      <c r="G43" s="120" t="s">
        <v>423</v>
      </c>
      <c r="H43" s="31" t="s">
        <v>60</v>
      </c>
      <c r="I43" s="89"/>
      <c r="J43" s="95"/>
      <c r="K43" s="95"/>
      <c r="L43" s="3"/>
      <c r="M43" s="35"/>
      <c r="N43" s="35"/>
      <c r="O43" s="35"/>
      <c r="P43" s="35"/>
      <c r="Q43" s="35"/>
      <c r="R43" s="35"/>
      <c r="S43" s="35"/>
      <c r="T43" s="35"/>
    </row>
    <row r="44" spans="1:20" s="36" customFormat="1" ht="42.75" customHeight="1" x14ac:dyDescent="0.25">
      <c r="A44" s="30" t="s">
        <v>198</v>
      </c>
      <c r="B44" s="8"/>
      <c r="C44" s="8"/>
      <c r="D44" s="8"/>
      <c r="E44" s="8"/>
      <c r="F44" s="3" t="s">
        <v>22</v>
      </c>
      <c r="G44" s="121"/>
      <c r="H44" s="8" t="s">
        <v>59</v>
      </c>
      <c r="I44" s="89"/>
      <c r="J44" s="95"/>
      <c r="K44" s="95"/>
      <c r="L44" s="41"/>
      <c r="M44" s="35"/>
      <c r="N44" s="35"/>
      <c r="O44" s="35"/>
      <c r="P44" s="35"/>
      <c r="Q44" s="35"/>
      <c r="R44" s="35"/>
      <c r="S44" s="35"/>
      <c r="T44" s="35"/>
    </row>
    <row r="45" spans="1:20" s="36" customFormat="1" ht="85.5" customHeight="1" x14ac:dyDescent="0.25">
      <c r="A45" s="30" t="s">
        <v>199</v>
      </c>
      <c r="B45" s="13"/>
      <c r="C45" s="13"/>
      <c r="D45" s="13"/>
      <c r="E45" s="13"/>
      <c r="F45" s="12" t="s">
        <v>67</v>
      </c>
      <c r="G45" s="49" t="s">
        <v>447</v>
      </c>
      <c r="H45" s="13" t="s">
        <v>60</v>
      </c>
      <c r="I45" s="93"/>
      <c r="J45" s="100"/>
      <c r="K45" s="100"/>
      <c r="L45" s="12"/>
      <c r="M45" s="35"/>
      <c r="N45" s="35"/>
      <c r="O45" s="35"/>
      <c r="P45" s="35"/>
      <c r="Q45" s="35"/>
      <c r="R45" s="35"/>
      <c r="S45" s="35"/>
      <c r="T45" s="35"/>
    </row>
    <row r="46" spans="1:20" s="36" customFormat="1" ht="39" customHeight="1" x14ac:dyDescent="0.25">
      <c r="A46" s="112" t="s">
        <v>566</v>
      </c>
      <c r="B46" s="113"/>
      <c r="C46" s="113"/>
      <c r="D46" s="113"/>
      <c r="E46" s="113"/>
      <c r="F46" s="113"/>
      <c r="G46" s="113"/>
      <c r="H46" s="113"/>
      <c r="I46" s="91"/>
      <c r="J46" s="91"/>
      <c r="K46" s="91"/>
      <c r="L46" s="99"/>
      <c r="M46" s="35"/>
      <c r="N46" s="35"/>
      <c r="O46" s="35"/>
      <c r="P46" s="35"/>
      <c r="Q46" s="35"/>
      <c r="R46" s="35"/>
      <c r="S46" s="35"/>
      <c r="T46" s="35"/>
    </row>
    <row r="47" spans="1:20" s="34" customFormat="1" ht="135" customHeight="1" x14ac:dyDescent="0.25">
      <c r="A47" s="30" t="s">
        <v>202</v>
      </c>
      <c r="B47" s="31"/>
      <c r="C47" s="31"/>
      <c r="D47" s="31"/>
      <c r="E47" s="31"/>
      <c r="F47" s="3" t="s">
        <v>609</v>
      </c>
      <c r="G47" s="122" t="s">
        <v>610</v>
      </c>
      <c r="H47" s="31" t="s">
        <v>59</v>
      </c>
      <c r="I47" s="94"/>
      <c r="J47" s="101"/>
      <c r="K47" s="101"/>
      <c r="L47" s="32"/>
      <c r="M47" s="35"/>
      <c r="N47" s="35"/>
      <c r="O47" s="35"/>
      <c r="P47" s="35"/>
      <c r="Q47" s="33"/>
      <c r="R47" s="33"/>
      <c r="S47" s="33"/>
      <c r="T47" s="33"/>
    </row>
    <row r="48" spans="1:20" s="34" customFormat="1" ht="52.5" customHeight="1" x14ac:dyDescent="0.25">
      <c r="A48" s="30" t="s">
        <v>203</v>
      </c>
      <c r="B48" s="31"/>
      <c r="C48" s="31"/>
      <c r="D48" s="31"/>
      <c r="E48" s="31"/>
      <c r="F48" s="32" t="s">
        <v>4</v>
      </c>
      <c r="G48" s="123"/>
      <c r="H48" s="31" t="s">
        <v>59</v>
      </c>
      <c r="I48" s="89"/>
      <c r="J48" s="95"/>
      <c r="K48" s="95"/>
      <c r="L48" s="134"/>
      <c r="M48" s="35"/>
      <c r="N48" s="35"/>
      <c r="O48" s="35"/>
      <c r="P48" s="35"/>
      <c r="Q48" s="33"/>
      <c r="R48" s="33"/>
      <c r="S48" s="33"/>
      <c r="T48" s="33"/>
    </row>
    <row r="49" spans="1:20" s="34" customFormat="1" ht="39" customHeight="1" x14ac:dyDescent="0.25">
      <c r="A49" s="30" t="s">
        <v>204</v>
      </c>
      <c r="B49" s="31"/>
      <c r="C49" s="31"/>
      <c r="D49" s="31"/>
      <c r="E49" s="31"/>
      <c r="F49" s="32" t="s">
        <v>283</v>
      </c>
      <c r="G49" s="124"/>
      <c r="H49" s="31" t="s">
        <v>59</v>
      </c>
      <c r="I49" s="89"/>
      <c r="J49" s="95"/>
      <c r="K49" s="95"/>
      <c r="L49" s="135"/>
      <c r="M49" s="35"/>
      <c r="N49" s="35"/>
      <c r="O49" s="35"/>
      <c r="P49" s="35"/>
      <c r="Q49" s="33"/>
      <c r="R49" s="33"/>
      <c r="S49" s="33"/>
      <c r="T49" s="33"/>
    </row>
    <row r="50" spans="1:20" s="34" customFormat="1" ht="212.25" customHeight="1" x14ac:dyDescent="0.25">
      <c r="A50" s="30" t="s">
        <v>205</v>
      </c>
      <c r="B50" s="17"/>
      <c r="C50" s="8"/>
      <c r="D50" s="8"/>
      <c r="E50" s="8"/>
      <c r="F50" s="3" t="s">
        <v>164</v>
      </c>
      <c r="G50" s="3" t="s">
        <v>514</v>
      </c>
      <c r="H50" s="8" t="s">
        <v>60</v>
      </c>
      <c r="I50" s="89"/>
      <c r="J50" s="95"/>
      <c r="K50" s="95"/>
      <c r="L50" s="3"/>
      <c r="M50" s="35"/>
      <c r="N50" s="35"/>
      <c r="O50" s="35"/>
      <c r="P50" s="35"/>
      <c r="Q50" s="33"/>
      <c r="R50" s="33"/>
      <c r="S50" s="33"/>
      <c r="T50" s="33"/>
    </row>
    <row r="51" spans="1:20" s="34" customFormat="1" ht="39" customHeight="1" x14ac:dyDescent="0.25">
      <c r="A51" s="30" t="s">
        <v>206</v>
      </c>
      <c r="B51" s="31"/>
      <c r="C51" s="31"/>
      <c r="D51" s="31"/>
      <c r="E51" s="31"/>
      <c r="F51" s="32" t="s">
        <v>23</v>
      </c>
      <c r="G51" s="32" t="s">
        <v>284</v>
      </c>
      <c r="H51" s="17" t="s">
        <v>59</v>
      </c>
      <c r="I51" s="89"/>
      <c r="J51" s="95"/>
      <c r="K51" s="95"/>
      <c r="L51" s="57"/>
      <c r="M51" s="35"/>
      <c r="N51" s="35"/>
      <c r="O51" s="35"/>
      <c r="P51" s="35"/>
      <c r="Q51" s="33"/>
      <c r="R51" s="33"/>
      <c r="S51" s="33"/>
      <c r="T51" s="33"/>
    </row>
    <row r="52" spans="1:20" s="34" customFormat="1" ht="202.5" customHeight="1" x14ac:dyDescent="0.25">
      <c r="A52" s="30" t="s">
        <v>298</v>
      </c>
      <c r="B52" s="31"/>
      <c r="C52" s="31"/>
      <c r="D52" s="31"/>
      <c r="E52" s="31"/>
      <c r="F52" s="3" t="s">
        <v>611</v>
      </c>
      <c r="G52" s="38" t="s">
        <v>493</v>
      </c>
      <c r="H52" s="31" t="s">
        <v>59</v>
      </c>
      <c r="I52" s="89"/>
      <c r="J52" s="95"/>
      <c r="K52" s="95"/>
      <c r="L52" s="57" t="s">
        <v>599</v>
      </c>
      <c r="M52" s="35"/>
      <c r="N52" s="35"/>
      <c r="O52" s="35"/>
      <c r="P52" s="35"/>
      <c r="Q52" s="33"/>
      <c r="R52" s="33"/>
      <c r="S52" s="33"/>
      <c r="T52" s="33"/>
    </row>
    <row r="53" spans="1:20" s="34" customFormat="1" ht="135" x14ac:dyDescent="0.25">
      <c r="A53" s="30" t="s">
        <v>207</v>
      </c>
      <c r="B53" s="31"/>
      <c r="C53" s="31"/>
      <c r="D53" s="31"/>
      <c r="E53" s="31"/>
      <c r="F53" s="32" t="s">
        <v>89</v>
      </c>
      <c r="G53" s="32" t="s">
        <v>494</v>
      </c>
      <c r="H53" s="31" t="s">
        <v>60</v>
      </c>
      <c r="I53" s="89"/>
      <c r="J53" s="95"/>
      <c r="K53" s="95"/>
      <c r="L53" s="32" t="s">
        <v>230</v>
      </c>
      <c r="M53" s="35"/>
      <c r="N53" s="35"/>
      <c r="O53" s="35"/>
      <c r="P53" s="35"/>
      <c r="Q53" s="33"/>
      <c r="R53" s="33"/>
      <c r="S53" s="33"/>
      <c r="T53" s="33"/>
    </row>
    <row r="54" spans="1:20" s="34" customFormat="1" ht="150" x14ac:dyDescent="0.25">
      <c r="A54" s="30" t="s">
        <v>208</v>
      </c>
      <c r="B54" s="31"/>
      <c r="C54" s="31"/>
      <c r="D54" s="31"/>
      <c r="E54" s="31"/>
      <c r="F54" s="32" t="s">
        <v>385</v>
      </c>
      <c r="G54" s="32" t="s">
        <v>448</v>
      </c>
      <c r="H54" s="31" t="s">
        <v>59</v>
      </c>
      <c r="I54" s="89"/>
      <c r="J54" s="95"/>
      <c r="K54" s="95"/>
      <c r="L54" s="57" t="s">
        <v>600</v>
      </c>
      <c r="M54" s="35"/>
      <c r="N54" s="35"/>
      <c r="O54" s="35"/>
      <c r="P54" s="35"/>
      <c r="Q54" s="33"/>
      <c r="R54" s="33"/>
      <c r="S54" s="33"/>
      <c r="T54" s="33"/>
    </row>
    <row r="55" spans="1:20" s="34" customFormat="1" ht="96.75" customHeight="1" x14ac:dyDescent="0.25">
      <c r="A55" s="30" t="s">
        <v>299</v>
      </c>
      <c r="B55" s="31"/>
      <c r="C55" s="31"/>
      <c r="D55" s="31"/>
      <c r="E55" s="31"/>
      <c r="F55" s="32" t="s">
        <v>64</v>
      </c>
      <c r="G55" s="32" t="s">
        <v>449</v>
      </c>
      <c r="H55" s="31" t="s">
        <v>59</v>
      </c>
      <c r="I55" s="89"/>
      <c r="J55" s="95"/>
      <c r="K55" s="95"/>
      <c r="L55" s="32" t="s">
        <v>49</v>
      </c>
      <c r="M55" s="33"/>
      <c r="N55" s="35"/>
      <c r="O55" s="35"/>
      <c r="P55" s="35"/>
      <c r="Q55" s="33"/>
      <c r="R55" s="33"/>
      <c r="S55" s="33"/>
      <c r="T55" s="33"/>
    </row>
    <row r="56" spans="1:20" s="34" customFormat="1" ht="150" x14ac:dyDescent="0.25">
      <c r="A56" s="30" t="s">
        <v>209</v>
      </c>
      <c r="B56" s="31"/>
      <c r="C56" s="31"/>
      <c r="D56" s="31"/>
      <c r="E56" s="31"/>
      <c r="F56" s="32" t="s">
        <v>11</v>
      </c>
      <c r="G56" s="32" t="s">
        <v>450</v>
      </c>
      <c r="H56" s="31" t="s">
        <v>59</v>
      </c>
      <c r="I56" s="89"/>
      <c r="J56" s="95"/>
      <c r="K56" s="95"/>
      <c r="L56" s="32"/>
      <c r="M56" s="33"/>
      <c r="N56" s="35"/>
      <c r="O56" s="35"/>
      <c r="P56" s="35"/>
      <c r="Q56" s="33"/>
      <c r="R56" s="33"/>
      <c r="S56" s="33"/>
      <c r="T56" s="33"/>
    </row>
    <row r="57" spans="1:20" s="34" customFormat="1" ht="121.5" customHeight="1" x14ac:dyDescent="0.25">
      <c r="A57" s="30" t="s">
        <v>210</v>
      </c>
      <c r="B57" s="31"/>
      <c r="C57" s="31"/>
      <c r="D57" s="31"/>
      <c r="E57" s="31"/>
      <c r="F57" s="32" t="s">
        <v>82</v>
      </c>
      <c r="G57" s="32" t="s">
        <v>451</v>
      </c>
      <c r="H57" s="17" t="s">
        <v>59</v>
      </c>
      <c r="I57" s="89"/>
      <c r="J57" s="95"/>
      <c r="K57" s="95"/>
      <c r="L57" s="32"/>
      <c r="M57" s="33"/>
      <c r="N57" s="35"/>
      <c r="O57" s="35"/>
      <c r="P57" s="35"/>
      <c r="Q57" s="33"/>
      <c r="R57" s="33"/>
      <c r="S57" s="33"/>
      <c r="T57" s="33"/>
    </row>
    <row r="58" spans="1:20" s="34" customFormat="1" ht="82.5" customHeight="1" x14ac:dyDescent="0.25">
      <c r="A58" s="30" t="s">
        <v>211</v>
      </c>
      <c r="B58" s="31"/>
      <c r="C58" s="31"/>
      <c r="D58" s="31"/>
      <c r="E58" s="31"/>
      <c r="F58" s="32" t="s">
        <v>107</v>
      </c>
      <c r="G58" s="32" t="s">
        <v>452</v>
      </c>
      <c r="H58" s="17" t="s">
        <v>59</v>
      </c>
      <c r="I58" s="89"/>
      <c r="J58" s="95"/>
      <c r="K58" s="95"/>
      <c r="L58" s="32"/>
      <c r="M58" s="33"/>
      <c r="N58" s="35"/>
      <c r="O58" s="35"/>
      <c r="P58" s="35"/>
      <c r="Q58" s="33"/>
      <c r="R58" s="33"/>
      <c r="S58" s="33"/>
      <c r="T58" s="33"/>
    </row>
    <row r="59" spans="1:20" s="34" customFormat="1" ht="310.5" customHeight="1" x14ac:dyDescent="0.25">
      <c r="A59" s="30" t="s">
        <v>240</v>
      </c>
      <c r="B59" s="31"/>
      <c r="C59" s="31"/>
      <c r="D59" s="31"/>
      <c r="E59" s="31"/>
      <c r="F59" s="32" t="s">
        <v>125</v>
      </c>
      <c r="G59" s="32" t="s">
        <v>495</v>
      </c>
      <c r="H59" s="31" t="s">
        <v>59</v>
      </c>
      <c r="I59" s="89"/>
      <c r="J59" s="95"/>
      <c r="K59" s="95"/>
      <c r="L59" s="32" t="s">
        <v>548</v>
      </c>
      <c r="M59" s="33"/>
      <c r="N59" s="35"/>
      <c r="O59" s="35"/>
      <c r="P59" s="35"/>
      <c r="Q59" s="33"/>
      <c r="R59" s="33"/>
      <c r="S59" s="33"/>
      <c r="T59" s="33"/>
    </row>
    <row r="60" spans="1:20" s="34" customFormat="1" ht="82.5" customHeight="1" x14ac:dyDescent="0.25">
      <c r="A60" s="30" t="s">
        <v>212</v>
      </c>
      <c r="B60" s="8"/>
      <c r="C60" s="8"/>
      <c r="D60" s="8"/>
      <c r="E60" s="8"/>
      <c r="F60" s="3" t="s">
        <v>16</v>
      </c>
      <c r="G60" s="120" t="s">
        <v>155</v>
      </c>
      <c r="H60" s="8" t="s">
        <v>59</v>
      </c>
      <c r="I60" s="89"/>
      <c r="J60" s="95"/>
      <c r="K60" s="95"/>
      <c r="L60" s="3"/>
      <c r="M60" s="33"/>
      <c r="N60" s="35"/>
      <c r="O60" s="35"/>
      <c r="P60" s="35"/>
      <c r="Q60" s="33"/>
      <c r="R60" s="33"/>
      <c r="S60" s="33"/>
      <c r="T60" s="33"/>
    </row>
    <row r="61" spans="1:20" s="34" customFormat="1" ht="93.75" customHeight="1" x14ac:dyDescent="0.25">
      <c r="A61" s="30" t="s">
        <v>213</v>
      </c>
      <c r="B61" s="14"/>
      <c r="C61" s="14"/>
      <c r="D61" s="14"/>
      <c r="E61" s="14"/>
      <c r="F61" s="3" t="s">
        <v>217</v>
      </c>
      <c r="G61" s="133"/>
      <c r="H61" s="14" t="s">
        <v>60</v>
      </c>
      <c r="I61" s="89"/>
      <c r="J61" s="95"/>
      <c r="K61" s="95"/>
      <c r="L61" s="3"/>
      <c r="M61" s="33"/>
      <c r="N61" s="35"/>
      <c r="O61" s="35"/>
      <c r="P61" s="35"/>
      <c r="Q61" s="33"/>
      <c r="R61" s="33"/>
      <c r="S61" s="33"/>
      <c r="T61" s="33"/>
    </row>
    <row r="62" spans="1:20" s="34" customFormat="1" ht="93.75" customHeight="1" x14ac:dyDescent="0.25">
      <c r="A62" s="30" t="s">
        <v>214</v>
      </c>
      <c r="B62" s="8"/>
      <c r="C62" s="8"/>
      <c r="D62" s="8"/>
      <c r="E62" s="8"/>
      <c r="F62" s="3" t="s">
        <v>156</v>
      </c>
      <c r="G62" s="121"/>
      <c r="H62" s="8" t="s">
        <v>59</v>
      </c>
      <c r="I62" s="89"/>
      <c r="J62" s="95"/>
      <c r="K62" s="95"/>
      <c r="L62" s="3"/>
      <c r="M62" s="33"/>
      <c r="N62" s="35"/>
      <c r="O62" s="35"/>
      <c r="P62" s="35"/>
      <c r="Q62" s="33"/>
      <c r="R62" s="33"/>
      <c r="S62" s="33"/>
      <c r="T62" s="33"/>
    </row>
    <row r="63" spans="1:20" s="34" customFormat="1" ht="73.5" customHeight="1" x14ac:dyDescent="0.25">
      <c r="A63" s="30" t="s">
        <v>215</v>
      </c>
      <c r="B63" s="8"/>
      <c r="C63" s="8"/>
      <c r="D63" s="8"/>
      <c r="E63" s="8"/>
      <c r="F63" s="3" t="s">
        <v>525</v>
      </c>
      <c r="G63" s="3" t="s">
        <v>453</v>
      </c>
      <c r="H63" s="8" t="s">
        <v>59</v>
      </c>
      <c r="I63" s="89"/>
      <c r="J63" s="95"/>
      <c r="K63" s="95"/>
      <c r="L63" s="3"/>
      <c r="M63" s="33"/>
      <c r="N63" s="35"/>
      <c r="O63" s="35"/>
      <c r="P63" s="35"/>
      <c r="Q63" s="33"/>
      <c r="R63" s="33"/>
      <c r="S63" s="33"/>
      <c r="T63" s="33"/>
    </row>
    <row r="64" spans="1:20" s="34" customFormat="1" ht="40.5" customHeight="1" x14ac:dyDescent="0.25">
      <c r="A64" s="30" t="s">
        <v>216</v>
      </c>
      <c r="B64" s="8"/>
      <c r="C64" s="8"/>
      <c r="D64" s="8"/>
      <c r="E64" s="8"/>
      <c r="F64" s="3" t="s">
        <v>87</v>
      </c>
      <c r="G64" s="3" t="s">
        <v>416</v>
      </c>
      <c r="H64" s="8" t="s">
        <v>60</v>
      </c>
      <c r="I64" s="89"/>
      <c r="J64" s="95"/>
      <c r="K64" s="95"/>
      <c r="L64" s="3"/>
      <c r="M64" s="33"/>
      <c r="N64" s="35"/>
      <c r="O64" s="35"/>
      <c r="P64" s="35"/>
      <c r="Q64" s="33"/>
      <c r="R64" s="33"/>
      <c r="S64" s="33"/>
      <c r="T64" s="33"/>
    </row>
    <row r="65" spans="1:20" s="34" customFormat="1" ht="54" customHeight="1" x14ac:dyDescent="0.25">
      <c r="A65" s="30" t="s">
        <v>241</v>
      </c>
      <c r="B65" s="8"/>
      <c r="C65" s="8"/>
      <c r="D65" s="8"/>
      <c r="E65" s="8"/>
      <c r="F65" s="3" t="s">
        <v>24</v>
      </c>
      <c r="G65" s="28" t="s">
        <v>454</v>
      </c>
      <c r="H65" s="8" t="s">
        <v>60</v>
      </c>
      <c r="I65" s="89"/>
      <c r="J65" s="95"/>
      <c r="K65" s="95"/>
      <c r="L65" s="3"/>
      <c r="M65" s="33"/>
      <c r="N65" s="35"/>
      <c r="O65" s="35"/>
      <c r="P65" s="35"/>
      <c r="Q65" s="33"/>
      <c r="R65" s="33"/>
      <c r="S65" s="33"/>
      <c r="T65" s="33"/>
    </row>
    <row r="66" spans="1:20" s="34" customFormat="1" ht="54" customHeight="1" x14ac:dyDescent="0.25">
      <c r="A66" s="30" t="s">
        <v>242</v>
      </c>
      <c r="B66" s="8"/>
      <c r="C66" s="8"/>
      <c r="D66" s="8"/>
      <c r="E66" s="8"/>
      <c r="F66" s="3" t="s">
        <v>25</v>
      </c>
      <c r="G66" s="3" t="s">
        <v>455</v>
      </c>
      <c r="H66" s="8" t="s">
        <v>60</v>
      </c>
      <c r="I66" s="89"/>
      <c r="J66" s="95"/>
      <c r="K66" s="95"/>
      <c r="L66" s="3"/>
      <c r="M66" s="33"/>
      <c r="N66" s="35"/>
      <c r="O66" s="35"/>
      <c r="P66" s="35"/>
      <c r="Q66" s="33"/>
      <c r="R66" s="33"/>
      <c r="S66" s="33"/>
      <c r="T66" s="33"/>
    </row>
    <row r="67" spans="1:20" s="34" customFormat="1" ht="52.5" customHeight="1" x14ac:dyDescent="0.25">
      <c r="A67" s="30" t="s">
        <v>243</v>
      </c>
      <c r="B67" s="8"/>
      <c r="C67" s="8"/>
      <c r="D67" s="8"/>
      <c r="E67" s="8"/>
      <c r="F67" s="3" t="s">
        <v>524</v>
      </c>
      <c r="G67" s="3" t="s">
        <v>523</v>
      </c>
      <c r="H67" s="8" t="s">
        <v>60</v>
      </c>
      <c r="I67" s="89"/>
      <c r="J67" s="95"/>
      <c r="K67" s="95"/>
      <c r="L67" s="3"/>
      <c r="M67" s="33"/>
      <c r="N67" s="35"/>
      <c r="O67" s="35"/>
      <c r="P67" s="35"/>
      <c r="Q67" s="33"/>
      <c r="R67" s="33"/>
      <c r="S67" s="33"/>
      <c r="T67" s="33"/>
    </row>
    <row r="68" spans="1:20" s="34" customFormat="1" ht="48.75" customHeight="1" x14ac:dyDescent="0.25">
      <c r="A68" s="30" t="s">
        <v>244</v>
      </c>
      <c r="B68" s="8"/>
      <c r="C68" s="8"/>
      <c r="D68" s="8"/>
      <c r="E68" s="8"/>
      <c r="F68" s="3" t="s">
        <v>26</v>
      </c>
      <c r="G68" s="3" t="s">
        <v>157</v>
      </c>
      <c r="H68" s="8" t="s">
        <v>60</v>
      </c>
      <c r="I68" s="89"/>
      <c r="J68" s="95"/>
      <c r="K68" s="95"/>
      <c r="L68" s="3"/>
      <c r="M68" s="33"/>
      <c r="N68" s="35"/>
      <c r="O68" s="35"/>
      <c r="P68" s="35"/>
      <c r="Q68" s="33"/>
      <c r="R68" s="33"/>
      <c r="S68" s="33"/>
      <c r="T68" s="33"/>
    </row>
    <row r="69" spans="1:20" s="34" customFormat="1" ht="66.75" customHeight="1" x14ac:dyDescent="0.25">
      <c r="A69" s="30" t="s">
        <v>245</v>
      </c>
      <c r="B69" s="8"/>
      <c r="C69" s="8"/>
      <c r="D69" s="8"/>
      <c r="E69" s="8"/>
      <c r="F69" s="3" t="s">
        <v>57</v>
      </c>
      <c r="G69" s="3" t="s">
        <v>92</v>
      </c>
      <c r="H69" s="8" t="s">
        <v>60</v>
      </c>
      <c r="I69" s="89"/>
      <c r="J69" s="95"/>
      <c r="K69" s="95"/>
      <c r="L69" s="3"/>
      <c r="M69" s="33"/>
      <c r="N69" s="35"/>
      <c r="O69" s="35"/>
      <c r="P69" s="35"/>
      <c r="Q69" s="33"/>
      <c r="R69" s="33"/>
      <c r="S69" s="33"/>
      <c r="T69" s="33"/>
    </row>
    <row r="70" spans="1:20" s="34" customFormat="1" ht="111" customHeight="1" x14ac:dyDescent="0.25">
      <c r="A70" s="30" t="s">
        <v>246</v>
      </c>
      <c r="B70" s="8"/>
      <c r="C70" s="8"/>
      <c r="D70" s="8"/>
      <c r="E70" s="8"/>
      <c r="F70" s="3" t="s">
        <v>147</v>
      </c>
      <c r="G70" s="3" t="s">
        <v>496</v>
      </c>
      <c r="H70" s="8" t="s">
        <v>59</v>
      </c>
      <c r="I70" s="89"/>
      <c r="J70" s="95"/>
      <c r="K70" s="95"/>
      <c r="L70" s="3"/>
      <c r="M70" s="33"/>
      <c r="N70" s="35"/>
      <c r="O70" s="35"/>
      <c r="P70" s="35"/>
      <c r="Q70" s="33"/>
      <c r="R70" s="33"/>
      <c r="S70" s="33"/>
      <c r="T70" s="33"/>
    </row>
    <row r="71" spans="1:20" s="34" customFormat="1" ht="51.75" customHeight="1" x14ac:dyDescent="0.25">
      <c r="A71" s="30" t="s">
        <v>247</v>
      </c>
      <c r="B71" s="8"/>
      <c r="C71" s="8"/>
      <c r="D71" s="8"/>
      <c r="E71" s="8"/>
      <c r="F71" s="3" t="s">
        <v>27</v>
      </c>
      <c r="G71" s="3" t="s">
        <v>168</v>
      </c>
      <c r="H71" s="17" t="s">
        <v>59</v>
      </c>
      <c r="I71" s="89"/>
      <c r="J71" s="95"/>
      <c r="K71" s="95"/>
      <c r="L71" s="3"/>
      <c r="M71" s="33"/>
      <c r="N71" s="35"/>
      <c r="O71" s="35"/>
      <c r="P71" s="35"/>
      <c r="Q71" s="33"/>
      <c r="R71" s="33"/>
      <c r="S71" s="33"/>
      <c r="T71" s="33"/>
    </row>
    <row r="72" spans="1:20" s="34" customFormat="1" ht="67.5" customHeight="1" x14ac:dyDescent="0.25">
      <c r="A72" s="30" t="s">
        <v>248</v>
      </c>
      <c r="B72" s="8"/>
      <c r="C72" s="8"/>
      <c r="D72" s="8"/>
      <c r="E72" s="8"/>
      <c r="F72" s="3" t="s">
        <v>68</v>
      </c>
      <c r="G72" s="3" t="s">
        <v>456</v>
      </c>
      <c r="H72" s="8" t="s">
        <v>59</v>
      </c>
      <c r="I72" s="89"/>
      <c r="J72" s="95"/>
      <c r="K72" s="95"/>
      <c r="L72" s="3"/>
      <c r="M72" s="33"/>
      <c r="N72" s="35"/>
      <c r="O72" s="35"/>
      <c r="P72" s="35"/>
      <c r="Q72" s="33"/>
      <c r="R72" s="33"/>
      <c r="S72" s="33"/>
      <c r="T72" s="33"/>
    </row>
    <row r="73" spans="1:20" s="34" customFormat="1" ht="38.25" customHeight="1" x14ac:dyDescent="0.25">
      <c r="A73" s="30" t="s">
        <v>249</v>
      </c>
      <c r="B73" s="8"/>
      <c r="C73" s="8"/>
      <c r="D73" s="8"/>
      <c r="E73" s="8"/>
      <c r="F73" s="3" t="s">
        <v>28</v>
      </c>
      <c r="G73" s="120" t="s">
        <v>102</v>
      </c>
      <c r="H73" s="17" t="s">
        <v>59</v>
      </c>
      <c r="I73" s="89"/>
      <c r="J73" s="95"/>
      <c r="K73" s="95"/>
      <c r="L73" s="3"/>
      <c r="M73" s="33"/>
      <c r="N73" s="35"/>
      <c r="O73" s="35"/>
      <c r="P73" s="35"/>
      <c r="Q73" s="33"/>
      <c r="R73" s="33"/>
      <c r="S73" s="33"/>
      <c r="T73" s="33"/>
    </row>
    <row r="74" spans="1:20" s="34" customFormat="1" ht="51.75" customHeight="1" x14ac:dyDescent="0.25">
      <c r="A74" s="30" t="s">
        <v>250</v>
      </c>
      <c r="B74" s="8"/>
      <c r="C74" s="8"/>
      <c r="D74" s="8"/>
      <c r="E74" s="8"/>
      <c r="F74" s="3" t="s">
        <v>29</v>
      </c>
      <c r="G74" s="121"/>
      <c r="H74" s="8" t="s">
        <v>60</v>
      </c>
      <c r="I74" s="89"/>
      <c r="J74" s="95"/>
      <c r="K74" s="95"/>
      <c r="L74" s="3"/>
      <c r="M74" s="33"/>
      <c r="N74" s="35"/>
      <c r="O74" s="35"/>
      <c r="P74" s="35"/>
      <c r="Q74" s="33"/>
      <c r="R74" s="33"/>
      <c r="S74" s="33"/>
      <c r="T74" s="33"/>
    </row>
    <row r="75" spans="1:20" s="34" customFormat="1" ht="79.5" customHeight="1" x14ac:dyDescent="0.25">
      <c r="A75" s="30" t="s">
        <v>251</v>
      </c>
      <c r="B75" s="8"/>
      <c r="C75" s="8"/>
      <c r="D75" s="8"/>
      <c r="E75" s="8"/>
      <c r="F75" s="3" t="s">
        <v>30</v>
      </c>
      <c r="G75" s="3" t="s">
        <v>457</v>
      </c>
      <c r="H75" s="8" t="s">
        <v>60</v>
      </c>
      <c r="I75" s="89"/>
      <c r="J75" s="95"/>
      <c r="K75" s="95"/>
      <c r="L75" s="3" t="s">
        <v>549</v>
      </c>
      <c r="M75" s="33"/>
      <c r="N75" s="35"/>
      <c r="O75" s="35"/>
      <c r="P75" s="35"/>
      <c r="Q75" s="33"/>
      <c r="R75" s="33"/>
      <c r="S75" s="33"/>
      <c r="T75" s="33"/>
    </row>
    <row r="76" spans="1:20" s="34" customFormat="1" ht="51.75" customHeight="1" x14ac:dyDescent="0.25">
      <c r="A76" s="30" t="s">
        <v>252</v>
      </c>
      <c r="B76" s="8"/>
      <c r="C76" s="8"/>
      <c r="D76" s="8"/>
      <c r="E76" s="48"/>
      <c r="F76" s="3" t="s">
        <v>275</v>
      </c>
      <c r="G76" s="3" t="s">
        <v>276</v>
      </c>
      <c r="H76" s="8" t="s">
        <v>60</v>
      </c>
      <c r="I76" s="89"/>
      <c r="J76" s="95"/>
      <c r="K76" s="95"/>
      <c r="L76" s="3"/>
      <c r="M76" s="33"/>
      <c r="N76" s="35"/>
      <c r="O76" s="35"/>
      <c r="P76" s="35"/>
      <c r="Q76" s="33"/>
      <c r="R76" s="33"/>
      <c r="S76" s="33"/>
      <c r="T76" s="33"/>
    </row>
    <row r="77" spans="1:20" s="34" customFormat="1" ht="216.75" customHeight="1" x14ac:dyDescent="0.25">
      <c r="A77" s="30" t="s">
        <v>253</v>
      </c>
      <c r="B77" s="8" t="s">
        <v>137</v>
      </c>
      <c r="C77" s="8"/>
      <c r="D77" s="8"/>
      <c r="E77" s="8"/>
      <c r="F77" s="3" t="s">
        <v>612</v>
      </c>
      <c r="G77" s="3" t="s">
        <v>613</v>
      </c>
      <c r="H77" s="8" t="s">
        <v>59</v>
      </c>
      <c r="I77" s="89"/>
      <c r="J77" s="95"/>
      <c r="K77" s="95"/>
      <c r="L77" s="3" t="s">
        <v>550</v>
      </c>
      <c r="M77" s="33"/>
      <c r="N77" s="35"/>
      <c r="O77" s="35"/>
      <c r="P77" s="35"/>
      <c r="Q77" s="33"/>
      <c r="R77" s="33"/>
      <c r="S77" s="33"/>
      <c r="T77" s="33"/>
    </row>
    <row r="78" spans="1:20" s="24" customFormat="1" ht="40.5" customHeight="1" x14ac:dyDescent="0.25">
      <c r="A78" s="112" t="s">
        <v>567</v>
      </c>
      <c r="B78" s="113"/>
      <c r="C78" s="113"/>
      <c r="D78" s="113"/>
      <c r="E78" s="113"/>
      <c r="F78" s="113"/>
      <c r="G78" s="113"/>
      <c r="H78" s="136"/>
      <c r="I78" s="56"/>
      <c r="J78" s="56"/>
      <c r="K78" s="56"/>
      <c r="L78" s="3"/>
      <c r="M78" s="2"/>
      <c r="N78" s="70"/>
      <c r="O78" s="70"/>
      <c r="P78" s="70"/>
      <c r="Q78" s="2"/>
      <c r="R78" s="2"/>
      <c r="S78" s="2"/>
      <c r="T78" s="2"/>
    </row>
    <row r="79" spans="1:20" s="24" customFormat="1" ht="116.25" customHeight="1" x14ac:dyDescent="0.25">
      <c r="A79" s="5" t="s">
        <v>254</v>
      </c>
      <c r="B79" s="8"/>
      <c r="C79" s="8"/>
      <c r="D79" s="8"/>
      <c r="E79" s="8"/>
      <c r="F79" s="3" t="s">
        <v>83</v>
      </c>
      <c r="G79" s="29" t="s">
        <v>126</v>
      </c>
      <c r="H79" s="8" t="s">
        <v>59</v>
      </c>
      <c r="I79" s="89"/>
      <c r="J79" s="95"/>
      <c r="K79" s="95"/>
      <c r="L79" s="3" t="s">
        <v>127</v>
      </c>
      <c r="M79" s="2"/>
      <c r="N79" s="70"/>
      <c r="O79" s="70"/>
      <c r="P79" s="70"/>
      <c r="Q79" s="2"/>
      <c r="R79" s="2"/>
      <c r="S79" s="2"/>
      <c r="T79" s="2"/>
    </row>
    <row r="80" spans="1:20" s="24" customFormat="1" ht="234" customHeight="1" x14ac:dyDescent="0.25">
      <c r="A80" s="5" t="s">
        <v>300</v>
      </c>
      <c r="B80" s="8"/>
      <c r="C80" s="8"/>
      <c r="D80" s="8"/>
      <c r="E80" s="8"/>
      <c r="F80" s="3" t="s">
        <v>285</v>
      </c>
      <c r="G80" s="3" t="s">
        <v>422</v>
      </c>
      <c r="H80" s="8" t="s">
        <v>59</v>
      </c>
      <c r="I80" s="89"/>
      <c r="J80" s="95"/>
      <c r="K80" s="95"/>
      <c r="L80" s="3" t="s">
        <v>551</v>
      </c>
      <c r="M80" s="2"/>
      <c r="N80" s="70"/>
      <c r="O80" s="70"/>
      <c r="P80" s="70"/>
      <c r="Q80" s="2"/>
      <c r="R80" s="2"/>
      <c r="S80" s="2"/>
      <c r="T80" s="2"/>
    </row>
    <row r="81" spans="1:20" s="24" customFormat="1" ht="155.25" customHeight="1" x14ac:dyDescent="0.25">
      <c r="A81" s="5" t="s">
        <v>301</v>
      </c>
      <c r="B81" s="8"/>
      <c r="C81" s="8"/>
      <c r="D81" s="8"/>
      <c r="E81" s="8"/>
      <c r="F81" s="3" t="s">
        <v>287</v>
      </c>
      <c r="G81" s="3" t="s">
        <v>286</v>
      </c>
      <c r="H81" s="8" t="s">
        <v>59</v>
      </c>
      <c r="I81" s="89"/>
      <c r="J81" s="95"/>
      <c r="K81" s="95"/>
      <c r="L81" s="3"/>
      <c r="M81" s="2"/>
      <c r="N81" s="70"/>
      <c r="O81" s="70"/>
      <c r="P81" s="70"/>
      <c r="Q81" s="2"/>
      <c r="R81" s="2"/>
      <c r="S81" s="2"/>
      <c r="T81" s="2"/>
    </row>
    <row r="82" spans="1:20" s="24" customFormat="1" ht="222.75" customHeight="1" x14ac:dyDescent="0.25">
      <c r="A82" s="5" t="s">
        <v>302</v>
      </c>
      <c r="B82" s="8"/>
      <c r="C82" s="8"/>
      <c r="D82" s="8"/>
      <c r="E82" s="8"/>
      <c r="F82" s="3" t="s">
        <v>288</v>
      </c>
      <c r="G82" s="3" t="s">
        <v>379</v>
      </c>
      <c r="H82" s="8" t="s">
        <v>59</v>
      </c>
      <c r="I82" s="89"/>
      <c r="J82" s="95"/>
      <c r="K82" s="95"/>
      <c r="L82" s="3"/>
      <c r="M82" s="2"/>
      <c r="N82" s="70"/>
      <c r="O82" s="70"/>
      <c r="P82" s="70"/>
      <c r="Q82" s="2"/>
      <c r="R82" s="2"/>
      <c r="S82" s="2"/>
      <c r="T82" s="2"/>
    </row>
    <row r="83" spans="1:20" s="24" customFormat="1" ht="103.5" customHeight="1" x14ac:dyDescent="0.25">
      <c r="A83" s="5" t="s">
        <v>303</v>
      </c>
      <c r="B83" s="8"/>
      <c r="C83" s="8" t="s">
        <v>137</v>
      </c>
      <c r="D83" s="8"/>
      <c r="E83" s="8"/>
      <c r="F83" s="3" t="s">
        <v>118</v>
      </c>
      <c r="G83" s="3" t="s">
        <v>424</v>
      </c>
      <c r="H83" s="8" t="s">
        <v>60</v>
      </c>
      <c r="I83" s="89"/>
      <c r="J83" s="95"/>
      <c r="K83" s="95"/>
      <c r="L83" s="3"/>
      <c r="M83" s="2"/>
      <c r="N83" s="70"/>
      <c r="O83" s="70"/>
      <c r="P83" s="70"/>
      <c r="Q83" s="2"/>
      <c r="R83" s="2"/>
      <c r="S83" s="2"/>
      <c r="T83" s="2"/>
    </row>
    <row r="84" spans="1:20" s="24" customFormat="1" ht="65.25" customHeight="1" x14ac:dyDescent="0.25">
      <c r="A84" s="5" t="s">
        <v>304</v>
      </c>
      <c r="B84" s="8"/>
      <c r="C84" s="8" t="s">
        <v>137</v>
      </c>
      <c r="D84" s="8"/>
      <c r="E84" s="8"/>
      <c r="F84" s="3" t="s">
        <v>85</v>
      </c>
      <c r="G84" s="3" t="s">
        <v>406</v>
      </c>
      <c r="H84" s="17" t="s">
        <v>59</v>
      </c>
      <c r="I84" s="89"/>
      <c r="J84" s="95"/>
      <c r="K84" s="95"/>
      <c r="L84" s="53"/>
      <c r="M84" s="2"/>
      <c r="N84" s="70"/>
      <c r="O84" s="70"/>
      <c r="P84" s="70"/>
      <c r="Q84" s="2"/>
      <c r="R84" s="2"/>
      <c r="S84" s="2"/>
      <c r="T84" s="2"/>
    </row>
    <row r="85" spans="1:20" s="24" customFormat="1" ht="55.5" customHeight="1" x14ac:dyDescent="0.25">
      <c r="A85" s="5" t="s">
        <v>305</v>
      </c>
      <c r="B85" s="8"/>
      <c r="C85" s="8" t="s">
        <v>137</v>
      </c>
      <c r="D85" s="8"/>
      <c r="E85" s="8"/>
      <c r="F85" s="3" t="s">
        <v>31</v>
      </c>
      <c r="G85" s="3" t="s">
        <v>425</v>
      </c>
      <c r="H85" s="8" t="s">
        <v>60</v>
      </c>
      <c r="I85" s="89"/>
      <c r="J85" s="95"/>
      <c r="K85" s="95"/>
      <c r="L85" s="3"/>
      <c r="M85" s="2"/>
      <c r="N85" s="70"/>
      <c r="O85" s="70"/>
      <c r="P85" s="70"/>
      <c r="Q85" s="2"/>
      <c r="R85" s="2"/>
      <c r="S85" s="2"/>
      <c r="T85" s="2"/>
    </row>
    <row r="86" spans="1:20" s="24" customFormat="1" ht="40.5" customHeight="1" x14ac:dyDescent="0.25">
      <c r="A86" s="5" t="s">
        <v>306</v>
      </c>
      <c r="B86" s="8"/>
      <c r="C86" s="8" t="s">
        <v>137</v>
      </c>
      <c r="D86" s="8"/>
      <c r="E86" s="8"/>
      <c r="F86" s="3" t="s">
        <v>17</v>
      </c>
      <c r="G86" s="3" t="s">
        <v>166</v>
      </c>
      <c r="H86" s="17" t="s">
        <v>59</v>
      </c>
      <c r="I86" s="89"/>
      <c r="J86" s="95"/>
      <c r="K86" s="95"/>
      <c r="L86" s="3"/>
      <c r="M86" s="2"/>
      <c r="N86" s="70"/>
      <c r="O86" s="70"/>
      <c r="P86" s="70"/>
      <c r="Q86" s="2"/>
      <c r="R86" s="2"/>
      <c r="S86" s="2"/>
      <c r="T86" s="2"/>
    </row>
    <row r="87" spans="1:20" s="24" customFormat="1" ht="84" customHeight="1" x14ac:dyDescent="0.25">
      <c r="A87" s="5" t="s">
        <v>307</v>
      </c>
      <c r="B87" s="8"/>
      <c r="C87" s="8"/>
      <c r="D87" s="8"/>
      <c r="E87" s="8"/>
      <c r="F87" s="3" t="s">
        <v>84</v>
      </c>
      <c r="G87" s="3" t="s">
        <v>167</v>
      </c>
      <c r="H87" s="8" t="s">
        <v>59</v>
      </c>
      <c r="I87" s="89"/>
      <c r="J87" s="95"/>
      <c r="K87" s="95"/>
      <c r="L87" s="3"/>
      <c r="M87" s="2"/>
      <c r="N87" s="70"/>
      <c r="O87" s="70"/>
      <c r="P87" s="70"/>
      <c r="Q87" s="2"/>
      <c r="R87" s="2"/>
      <c r="S87" s="2"/>
      <c r="T87" s="2"/>
    </row>
    <row r="88" spans="1:20" s="24" customFormat="1" ht="43.5" customHeight="1" x14ac:dyDescent="0.25">
      <c r="A88" s="5" t="s">
        <v>308</v>
      </c>
      <c r="B88" s="8"/>
      <c r="C88" s="8" t="s">
        <v>137</v>
      </c>
      <c r="D88" s="8"/>
      <c r="E88" s="8"/>
      <c r="F88" s="3" t="s">
        <v>12</v>
      </c>
      <c r="G88" s="3" t="s">
        <v>47</v>
      </c>
      <c r="H88" s="8" t="s">
        <v>59</v>
      </c>
      <c r="I88" s="89"/>
      <c r="J88" s="95"/>
      <c r="K88" s="95"/>
      <c r="L88" s="3"/>
      <c r="M88" s="2"/>
      <c r="N88" s="70"/>
      <c r="O88" s="70"/>
      <c r="P88" s="70"/>
      <c r="Q88" s="2"/>
      <c r="R88" s="2"/>
      <c r="S88" s="2"/>
      <c r="T88" s="2"/>
    </row>
    <row r="89" spans="1:20" s="24" customFormat="1" ht="115.5" customHeight="1" x14ac:dyDescent="0.25">
      <c r="A89" s="5" t="s">
        <v>309</v>
      </c>
      <c r="B89" s="10"/>
      <c r="C89" s="10" t="s">
        <v>137</v>
      </c>
      <c r="D89" s="10"/>
      <c r="E89" s="10"/>
      <c r="F89" s="52" t="s">
        <v>289</v>
      </c>
      <c r="G89" s="29" t="s">
        <v>151</v>
      </c>
      <c r="H89" s="10" t="s">
        <v>60</v>
      </c>
      <c r="I89" s="89"/>
      <c r="J89" s="95"/>
      <c r="K89" s="95"/>
      <c r="L89" s="52"/>
      <c r="M89" s="2"/>
      <c r="N89" s="70"/>
      <c r="O89" s="70"/>
      <c r="P89" s="70"/>
      <c r="Q89" s="2"/>
      <c r="R89" s="2"/>
      <c r="S89" s="2"/>
      <c r="T89" s="2"/>
    </row>
    <row r="90" spans="1:20" s="24" customFormat="1" ht="155.25" customHeight="1" x14ac:dyDescent="0.25">
      <c r="A90" s="5" t="s">
        <v>310</v>
      </c>
      <c r="B90" s="8"/>
      <c r="C90" s="8" t="s">
        <v>137</v>
      </c>
      <c r="D90" s="8"/>
      <c r="E90" s="8"/>
      <c r="F90" s="3" t="s">
        <v>90</v>
      </c>
      <c r="G90" s="3" t="s">
        <v>152</v>
      </c>
      <c r="H90" s="8" t="s">
        <v>59</v>
      </c>
      <c r="I90" s="89"/>
      <c r="J90" s="95"/>
      <c r="K90" s="95"/>
      <c r="L90" s="3" t="s">
        <v>601</v>
      </c>
      <c r="M90" s="70"/>
      <c r="N90" s="70"/>
      <c r="O90" s="70"/>
      <c r="P90" s="70"/>
      <c r="Q90" s="2"/>
      <c r="R90" s="2"/>
      <c r="S90" s="2"/>
      <c r="T90" s="2"/>
    </row>
    <row r="91" spans="1:20" s="24" customFormat="1" ht="81.75" customHeight="1" x14ac:dyDescent="0.25">
      <c r="A91" s="5" t="s">
        <v>311</v>
      </c>
      <c r="B91" s="8"/>
      <c r="C91" s="8"/>
      <c r="D91" s="8"/>
      <c r="E91" s="8"/>
      <c r="F91" s="3" t="s">
        <v>77</v>
      </c>
      <c r="G91" s="3" t="s">
        <v>100</v>
      </c>
      <c r="H91" s="17" t="s">
        <v>60</v>
      </c>
      <c r="I91" s="89"/>
      <c r="J91" s="95"/>
      <c r="K91" s="95"/>
      <c r="L91" s="3"/>
      <c r="M91" s="70"/>
      <c r="N91" s="70"/>
      <c r="O91" s="70"/>
      <c r="P91" s="70"/>
      <c r="Q91" s="2"/>
      <c r="R91" s="2"/>
      <c r="S91" s="2"/>
      <c r="T91" s="2"/>
    </row>
    <row r="92" spans="1:20" s="24" customFormat="1" ht="110.25" customHeight="1" x14ac:dyDescent="0.25">
      <c r="A92" s="5" t="s">
        <v>312</v>
      </c>
      <c r="B92" s="8"/>
      <c r="C92" s="8"/>
      <c r="D92" s="8"/>
      <c r="E92" s="8"/>
      <c r="F92" s="42" t="s">
        <v>228</v>
      </c>
      <c r="G92" s="42" t="s">
        <v>497</v>
      </c>
      <c r="H92" s="8" t="s">
        <v>59</v>
      </c>
      <c r="I92" s="89"/>
      <c r="J92" s="95"/>
      <c r="K92" s="95"/>
      <c r="L92" s="3" t="s">
        <v>515</v>
      </c>
      <c r="M92" s="70"/>
      <c r="N92" s="70"/>
      <c r="O92" s="70"/>
      <c r="P92" s="70"/>
      <c r="Q92" s="2"/>
      <c r="R92" s="2"/>
      <c r="S92" s="2"/>
      <c r="T92" s="2"/>
    </row>
    <row r="93" spans="1:20" s="24" customFormat="1" ht="96.75" customHeight="1" x14ac:dyDescent="0.25">
      <c r="A93" s="5" t="s">
        <v>313</v>
      </c>
      <c r="B93" s="8" t="s">
        <v>137</v>
      </c>
      <c r="C93" s="8"/>
      <c r="D93" s="8"/>
      <c r="E93" s="8"/>
      <c r="F93" s="3" t="s">
        <v>113</v>
      </c>
      <c r="G93" s="3" t="s">
        <v>163</v>
      </c>
      <c r="H93" s="8" t="s">
        <v>59</v>
      </c>
      <c r="I93" s="89"/>
      <c r="J93" s="95"/>
      <c r="K93" s="95"/>
      <c r="L93" s="3"/>
      <c r="M93" s="2"/>
      <c r="N93" s="70"/>
      <c r="O93" s="70"/>
      <c r="P93" s="70"/>
      <c r="Q93" s="2"/>
      <c r="R93" s="2"/>
      <c r="S93" s="2"/>
      <c r="T93" s="2"/>
    </row>
    <row r="94" spans="1:20" s="24" customFormat="1" ht="49.5" customHeight="1" x14ac:dyDescent="0.25">
      <c r="A94" s="5" t="s">
        <v>314</v>
      </c>
      <c r="B94" s="8" t="s">
        <v>137</v>
      </c>
      <c r="C94" s="8"/>
      <c r="D94" s="8"/>
      <c r="E94" s="8"/>
      <c r="F94" s="3" t="s">
        <v>21</v>
      </c>
      <c r="G94" s="3" t="s">
        <v>165</v>
      </c>
      <c r="H94" s="8" t="s">
        <v>60</v>
      </c>
      <c r="I94" s="89"/>
      <c r="J94" s="95"/>
      <c r="K94" s="95"/>
      <c r="L94" s="18"/>
      <c r="M94" s="2"/>
      <c r="N94" s="70"/>
      <c r="O94" s="70"/>
      <c r="P94" s="70"/>
      <c r="Q94" s="2"/>
      <c r="R94" s="2"/>
      <c r="S94" s="2"/>
      <c r="T94" s="2"/>
    </row>
    <row r="95" spans="1:20" s="24" customFormat="1" ht="115.5" customHeight="1" x14ac:dyDescent="0.25">
      <c r="A95" s="5" t="s">
        <v>315</v>
      </c>
      <c r="B95" s="8"/>
      <c r="C95" s="8"/>
      <c r="D95" s="8"/>
      <c r="E95" s="8"/>
      <c r="F95" s="3" t="s">
        <v>96</v>
      </c>
      <c r="G95" s="3" t="s">
        <v>462</v>
      </c>
      <c r="H95" s="17" t="s">
        <v>60</v>
      </c>
      <c r="I95" s="89"/>
      <c r="J95" s="95"/>
      <c r="K95" s="95"/>
      <c r="L95" s="3"/>
      <c r="M95" s="2"/>
      <c r="N95" s="70"/>
      <c r="O95" s="70"/>
      <c r="P95" s="70"/>
      <c r="Q95" s="2"/>
      <c r="R95" s="2"/>
      <c r="S95" s="2"/>
      <c r="T95" s="2"/>
    </row>
    <row r="96" spans="1:20" s="24" customFormat="1" ht="92.25" customHeight="1" x14ac:dyDescent="0.25">
      <c r="A96" s="5" t="s">
        <v>316</v>
      </c>
      <c r="B96" s="8"/>
      <c r="C96" s="8"/>
      <c r="D96" s="8"/>
      <c r="E96" s="8"/>
      <c r="F96" s="3" t="s">
        <v>114</v>
      </c>
      <c r="G96" s="3" t="s">
        <v>458</v>
      </c>
      <c r="H96" s="8" t="s">
        <v>59</v>
      </c>
      <c r="I96" s="89"/>
      <c r="J96" s="95"/>
      <c r="K96" s="95"/>
      <c r="L96" s="3"/>
      <c r="M96" s="2"/>
      <c r="N96" s="70"/>
      <c r="O96" s="70"/>
      <c r="P96" s="70"/>
      <c r="Q96" s="2"/>
      <c r="R96" s="2"/>
      <c r="S96" s="2"/>
      <c r="T96" s="2"/>
    </row>
    <row r="97" spans="1:20" s="24" customFormat="1" ht="85.5" customHeight="1" x14ac:dyDescent="0.25">
      <c r="A97" s="5" t="s">
        <v>317</v>
      </c>
      <c r="B97" s="8" t="s">
        <v>137</v>
      </c>
      <c r="C97" s="8"/>
      <c r="D97" s="8"/>
      <c r="E97" s="8"/>
      <c r="F97" s="42" t="s">
        <v>413</v>
      </c>
      <c r="G97" s="42" t="s">
        <v>459</v>
      </c>
      <c r="H97" s="8" t="s">
        <v>59</v>
      </c>
      <c r="I97" s="89"/>
      <c r="J97" s="95"/>
      <c r="K97" s="95"/>
      <c r="L97" s="3"/>
      <c r="M97" s="2"/>
      <c r="N97" s="70"/>
      <c r="O97" s="70"/>
      <c r="P97" s="70"/>
      <c r="Q97" s="2"/>
      <c r="R97" s="2"/>
      <c r="S97" s="2"/>
      <c r="T97" s="2"/>
    </row>
    <row r="98" spans="1:20" s="24" customFormat="1" ht="157.5" customHeight="1" x14ac:dyDescent="0.25">
      <c r="A98" s="5" t="s">
        <v>412</v>
      </c>
      <c r="B98" s="8" t="s">
        <v>137</v>
      </c>
      <c r="C98" s="8"/>
      <c r="D98" s="8"/>
      <c r="E98" s="8"/>
      <c r="F98" s="42" t="s">
        <v>278</v>
      </c>
      <c r="G98" s="42" t="s">
        <v>460</v>
      </c>
      <c r="H98" s="8" t="s">
        <v>59</v>
      </c>
      <c r="I98" s="93"/>
      <c r="J98" s="100"/>
      <c r="K98" s="100"/>
      <c r="L98" s="3"/>
      <c r="M98" s="2"/>
      <c r="N98" s="70"/>
      <c r="O98" s="70"/>
      <c r="P98" s="70"/>
      <c r="Q98" s="2"/>
      <c r="R98" s="2"/>
      <c r="S98" s="2"/>
      <c r="T98" s="2"/>
    </row>
    <row r="99" spans="1:20" s="24" customFormat="1" ht="48" customHeight="1" x14ac:dyDescent="0.25">
      <c r="A99" s="112" t="s">
        <v>568</v>
      </c>
      <c r="B99" s="113"/>
      <c r="C99" s="113"/>
      <c r="D99" s="113"/>
      <c r="E99" s="113"/>
      <c r="F99" s="113"/>
      <c r="G99" s="113"/>
      <c r="H99" s="113"/>
      <c r="I99" s="91"/>
      <c r="J99" s="91"/>
      <c r="K99" s="91"/>
      <c r="L99" s="39"/>
      <c r="M99" s="70"/>
      <c r="N99" s="70"/>
      <c r="O99" s="70"/>
      <c r="P99" s="70"/>
      <c r="Q99" s="2"/>
      <c r="R99" s="2"/>
      <c r="S99" s="2"/>
      <c r="T99" s="2"/>
    </row>
    <row r="100" spans="1:20" s="24" customFormat="1" ht="229.5" customHeight="1" x14ac:dyDescent="0.25">
      <c r="A100" s="5" t="s">
        <v>255</v>
      </c>
      <c r="B100" s="44"/>
      <c r="C100" s="44"/>
      <c r="D100" s="44"/>
      <c r="E100" s="44"/>
      <c r="F100" s="27" t="s">
        <v>235</v>
      </c>
      <c r="G100" s="27" t="s">
        <v>277</v>
      </c>
      <c r="H100" s="8" t="s">
        <v>59</v>
      </c>
      <c r="I100" s="94"/>
      <c r="J100" s="101"/>
      <c r="K100" s="101"/>
      <c r="L100" s="3" t="s">
        <v>602</v>
      </c>
      <c r="M100" s="70"/>
      <c r="N100" s="70"/>
      <c r="O100" s="70"/>
      <c r="P100" s="70"/>
      <c r="Q100" s="2"/>
      <c r="R100" s="2"/>
      <c r="S100" s="2"/>
      <c r="T100" s="2"/>
    </row>
    <row r="101" spans="1:20" s="24" customFormat="1" ht="54.75" customHeight="1" x14ac:dyDescent="0.25">
      <c r="A101" s="5" t="s">
        <v>256</v>
      </c>
      <c r="B101" s="8"/>
      <c r="C101" s="8"/>
      <c r="D101" s="8"/>
      <c r="E101" s="8"/>
      <c r="F101" s="3" t="s">
        <v>19</v>
      </c>
      <c r="G101" s="3" t="s">
        <v>123</v>
      </c>
      <c r="H101" s="8" t="s">
        <v>60</v>
      </c>
      <c r="I101" s="89"/>
      <c r="J101" s="95"/>
      <c r="K101" s="95"/>
      <c r="L101" s="3"/>
      <c r="M101" s="70"/>
      <c r="N101" s="70"/>
      <c r="O101" s="70"/>
      <c r="P101" s="70"/>
      <c r="Q101" s="2"/>
      <c r="R101" s="2"/>
      <c r="S101" s="2"/>
      <c r="T101" s="2"/>
    </row>
    <row r="102" spans="1:20" s="24" customFormat="1" ht="85.5" customHeight="1" x14ac:dyDescent="0.25">
      <c r="A102" s="5" t="s">
        <v>257</v>
      </c>
      <c r="B102" s="8"/>
      <c r="C102" s="8"/>
      <c r="D102" s="8"/>
      <c r="E102" s="8"/>
      <c r="F102" s="42" t="s">
        <v>236</v>
      </c>
      <c r="G102" s="42" t="s">
        <v>508</v>
      </c>
      <c r="H102" s="8" t="s">
        <v>59</v>
      </c>
      <c r="I102" s="89"/>
      <c r="J102" s="95"/>
      <c r="K102" s="95"/>
      <c r="L102" s="3"/>
      <c r="M102" s="70"/>
      <c r="N102" s="70"/>
      <c r="O102" s="70"/>
      <c r="P102" s="70"/>
      <c r="Q102" s="2"/>
      <c r="R102" s="2"/>
      <c r="S102" s="2"/>
      <c r="T102" s="2"/>
    </row>
    <row r="103" spans="1:20" s="24" customFormat="1" ht="67.5" customHeight="1" x14ac:dyDescent="0.25">
      <c r="A103" s="5" t="s">
        <v>258</v>
      </c>
      <c r="B103" s="8"/>
      <c r="C103" s="8"/>
      <c r="D103" s="8"/>
      <c r="E103" s="48"/>
      <c r="F103" s="3" t="s">
        <v>271</v>
      </c>
      <c r="G103" s="3" t="s">
        <v>272</v>
      </c>
      <c r="H103" s="8" t="s">
        <v>60</v>
      </c>
      <c r="I103" s="89"/>
      <c r="J103" s="95"/>
      <c r="K103" s="95"/>
      <c r="L103" s="3"/>
      <c r="M103" s="70"/>
      <c r="N103" s="70"/>
      <c r="O103" s="70"/>
      <c r="P103" s="70"/>
      <c r="Q103" s="2"/>
      <c r="R103" s="2"/>
      <c r="S103" s="2"/>
      <c r="T103" s="2"/>
    </row>
    <row r="104" spans="1:20" s="24" customFormat="1" ht="48" customHeight="1" x14ac:dyDescent="0.25">
      <c r="A104" s="5" t="s">
        <v>318</v>
      </c>
      <c r="B104" s="8"/>
      <c r="C104" s="8"/>
      <c r="D104" s="8"/>
      <c r="E104" s="8"/>
      <c r="F104" s="3" t="s">
        <v>35</v>
      </c>
      <c r="G104" s="3" t="s">
        <v>237</v>
      </c>
      <c r="H104" s="8" t="s">
        <v>59</v>
      </c>
      <c r="I104" s="93"/>
      <c r="J104" s="100"/>
      <c r="K104" s="100"/>
      <c r="L104" s="3" t="s">
        <v>132</v>
      </c>
      <c r="M104" s="70"/>
      <c r="N104" s="70"/>
      <c r="O104" s="70"/>
      <c r="P104" s="70"/>
      <c r="Q104" s="2"/>
      <c r="R104" s="2"/>
      <c r="S104" s="2"/>
      <c r="T104" s="2"/>
    </row>
    <row r="105" spans="1:20" s="24" customFormat="1" ht="39.75" customHeight="1" x14ac:dyDescent="0.25">
      <c r="A105" s="112" t="s">
        <v>569</v>
      </c>
      <c r="B105" s="113"/>
      <c r="C105" s="113"/>
      <c r="D105" s="113"/>
      <c r="E105" s="113"/>
      <c r="F105" s="113"/>
      <c r="G105" s="113"/>
      <c r="H105" s="113"/>
      <c r="I105" s="91"/>
      <c r="J105" s="91"/>
      <c r="K105" s="91"/>
      <c r="L105" s="39"/>
      <c r="M105" s="70"/>
      <c r="N105" s="70"/>
      <c r="O105" s="70"/>
      <c r="P105" s="70"/>
      <c r="Q105" s="2"/>
      <c r="R105" s="2"/>
      <c r="S105" s="2"/>
      <c r="T105" s="2"/>
    </row>
    <row r="106" spans="1:20" s="24" customFormat="1" ht="150" x14ac:dyDescent="0.25">
      <c r="A106" s="5" t="s">
        <v>372</v>
      </c>
      <c r="B106" s="8"/>
      <c r="C106" s="8"/>
      <c r="D106" s="8"/>
      <c r="E106" s="8"/>
      <c r="F106" s="42" t="s">
        <v>218</v>
      </c>
      <c r="G106" s="42" t="s">
        <v>498</v>
      </c>
      <c r="H106" s="8" t="s">
        <v>60</v>
      </c>
      <c r="I106" s="94"/>
      <c r="J106" s="101"/>
      <c r="K106" s="101"/>
      <c r="L106" s="3"/>
      <c r="M106" s="70"/>
      <c r="N106" s="70"/>
      <c r="O106" s="70"/>
      <c r="P106" s="70"/>
      <c r="Q106" s="2"/>
      <c r="R106" s="2"/>
      <c r="S106" s="2"/>
      <c r="T106" s="2"/>
    </row>
    <row r="107" spans="1:20" s="25" customFormat="1" ht="83.25" customHeight="1" x14ac:dyDescent="0.25">
      <c r="A107" s="5" t="s">
        <v>373</v>
      </c>
      <c r="B107" s="8"/>
      <c r="C107" s="8"/>
      <c r="D107" s="8"/>
      <c r="E107" s="8"/>
      <c r="F107" s="3" t="s">
        <v>269</v>
      </c>
      <c r="G107" s="3" t="s">
        <v>428</v>
      </c>
      <c r="H107" s="8" t="s">
        <v>60</v>
      </c>
      <c r="I107" s="93"/>
      <c r="J107" s="100"/>
      <c r="K107" s="100"/>
      <c r="L107" s="3" t="s">
        <v>552</v>
      </c>
      <c r="M107" s="71"/>
      <c r="N107" s="71"/>
      <c r="O107" s="71"/>
      <c r="P107" s="71"/>
      <c r="Q107" s="16"/>
      <c r="R107" s="16"/>
      <c r="S107" s="16"/>
      <c r="T107" s="16"/>
    </row>
    <row r="108" spans="1:20" s="24" customFormat="1" ht="42" customHeight="1" x14ac:dyDescent="0.25">
      <c r="A108" s="112" t="s">
        <v>570</v>
      </c>
      <c r="B108" s="113"/>
      <c r="C108" s="113"/>
      <c r="D108" s="113"/>
      <c r="E108" s="113"/>
      <c r="F108" s="113"/>
      <c r="G108" s="113"/>
      <c r="H108" s="113"/>
      <c r="I108" s="91"/>
      <c r="J108" s="91"/>
      <c r="K108" s="91"/>
      <c r="L108" s="39"/>
      <c r="M108" s="2"/>
      <c r="N108" s="70"/>
      <c r="O108" s="70"/>
      <c r="P108" s="70"/>
      <c r="Q108" s="2"/>
      <c r="R108" s="2"/>
      <c r="S108" s="2"/>
      <c r="T108" s="2"/>
    </row>
    <row r="109" spans="1:20" s="24" customFormat="1" ht="336.75" customHeight="1" x14ac:dyDescent="0.25">
      <c r="A109" s="5" t="s">
        <v>259</v>
      </c>
      <c r="B109" s="8"/>
      <c r="C109" s="8"/>
      <c r="D109" s="8"/>
      <c r="E109" s="8"/>
      <c r="F109" s="3" t="s">
        <v>32</v>
      </c>
      <c r="G109" s="3" t="s">
        <v>519</v>
      </c>
      <c r="H109" s="8" t="s">
        <v>59</v>
      </c>
      <c r="I109" s="94"/>
      <c r="J109" s="101"/>
      <c r="K109" s="101"/>
      <c r="L109" s="3"/>
      <c r="M109" s="70"/>
      <c r="N109" s="70"/>
      <c r="O109" s="70"/>
      <c r="P109" s="70"/>
      <c r="Q109" s="2"/>
      <c r="R109" s="2"/>
      <c r="S109" s="2"/>
      <c r="T109" s="2"/>
    </row>
    <row r="110" spans="1:20" s="24" customFormat="1" ht="189" customHeight="1" x14ac:dyDescent="0.25">
      <c r="A110" s="5" t="s">
        <v>260</v>
      </c>
      <c r="B110" s="8"/>
      <c r="C110" s="8"/>
      <c r="D110" s="8"/>
      <c r="E110" s="8"/>
      <c r="F110" s="3" t="s">
        <v>54</v>
      </c>
      <c r="G110" s="28" t="s">
        <v>461</v>
      </c>
      <c r="H110" s="8" t="s">
        <v>59</v>
      </c>
      <c r="I110" s="89"/>
      <c r="J110" s="95"/>
      <c r="K110" s="95"/>
      <c r="L110" s="3"/>
      <c r="M110" s="70"/>
      <c r="N110" s="70"/>
      <c r="O110" s="70"/>
      <c r="P110" s="70"/>
      <c r="Q110" s="2"/>
      <c r="R110" s="2"/>
      <c r="S110" s="2"/>
      <c r="T110" s="2"/>
    </row>
    <row r="111" spans="1:20" s="24" customFormat="1" ht="227.25" customHeight="1" x14ac:dyDescent="0.25">
      <c r="A111" s="5" t="s">
        <v>374</v>
      </c>
      <c r="B111" s="8"/>
      <c r="C111" s="8"/>
      <c r="D111" s="8"/>
      <c r="E111" s="8"/>
      <c r="F111" s="3" t="s">
        <v>290</v>
      </c>
      <c r="G111" s="28" t="s">
        <v>431</v>
      </c>
      <c r="H111" s="8" t="s">
        <v>59</v>
      </c>
      <c r="I111" s="89"/>
      <c r="J111" s="95"/>
      <c r="K111" s="95"/>
      <c r="L111" s="3" t="s">
        <v>553</v>
      </c>
      <c r="M111" s="70"/>
      <c r="N111" s="70"/>
      <c r="O111" s="70"/>
      <c r="P111" s="70"/>
      <c r="Q111" s="2"/>
      <c r="R111" s="2"/>
      <c r="S111" s="2"/>
      <c r="T111" s="2"/>
    </row>
    <row r="112" spans="1:20" s="24" customFormat="1" ht="201.75" customHeight="1" x14ac:dyDescent="0.25">
      <c r="A112" s="5" t="s">
        <v>375</v>
      </c>
      <c r="B112" s="8"/>
      <c r="C112" s="8"/>
      <c r="D112" s="8"/>
      <c r="E112" s="8"/>
      <c r="F112" s="3" t="s">
        <v>381</v>
      </c>
      <c r="G112" s="3" t="s">
        <v>520</v>
      </c>
      <c r="H112" s="8" t="s">
        <v>59</v>
      </c>
      <c r="I112" s="93"/>
      <c r="J112" s="100"/>
      <c r="K112" s="100"/>
      <c r="L112" s="3" t="s">
        <v>66</v>
      </c>
      <c r="M112" s="70"/>
      <c r="N112" s="70"/>
      <c r="O112" s="70"/>
      <c r="P112" s="70"/>
      <c r="Q112" s="2"/>
      <c r="R112" s="2"/>
      <c r="S112" s="2"/>
      <c r="T112" s="2"/>
    </row>
    <row r="113" spans="1:20" s="24" customFormat="1" ht="99.75" customHeight="1" x14ac:dyDescent="0.25">
      <c r="A113" s="128" t="s">
        <v>578</v>
      </c>
      <c r="B113" s="129"/>
      <c r="C113" s="129"/>
      <c r="D113" s="129"/>
      <c r="E113" s="129"/>
      <c r="F113" s="129"/>
      <c r="G113" s="129"/>
      <c r="H113" s="129"/>
      <c r="I113" s="102"/>
      <c r="J113" s="102"/>
      <c r="K113" s="102"/>
      <c r="L113" s="39"/>
      <c r="M113" s="70"/>
      <c r="N113" s="70"/>
      <c r="O113" s="70"/>
      <c r="P113" s="70"/>
      <c r="Q113" s="2"/>
      <c r="R113" s="2"/>
      <c r="S113" s="2"/>
      <c r="T113" s="2"/>
    </row>
    <row r="114" spans="1:20" s="24" customFormat="1" ht="198.75" customHeight="1" x14ac:dyDescent="0.25">
      <c r="A114" s="5" t="s">
        <v>261</v>
      </c>
      <c r="B114" s="8" t="s">
        <v>137</v>
      </c>
      <c r="C114" s="8"/>
      <c r="D114" s="40"/>
      <c r="E114" s="8"/>
      <c r="F114" s="3" t="s">
        <v>79</v>
      </c>
      <c r="G114" s="28" t="s">
        <v>499</v>
      </c>
      <c r="H114" s="8" t="s">
        <v>59</v>
      </c>
      <c r="I114" s="94"/>
      <c r="J114" s="101"/>
      <c r="K114" s="101"/>
      <c r="L114" s="3"/>
      <c r="M114" s="70"/>
      <c r="N114" s="70"/>
      <c r="O114" s="70"/>
      <c r="P114" s="70"/>
      <c r="Q114" s="2"/>
      <c r="R114" s="2"/>
      <c r="S114" s="2"/>
      <c r="T114" s="2"/>
    </row>
    <row r="115" spans="1:20" s="24" customFormat="1" ht="54.75" customHeight="1" x14ac:dyDescent="0.25">
      <c r="A115" s="5" t="s">
        <v>262</v>
      </c>
      <c r="B115" s="8" t="s">
        <v>137</v>
      </c>
      <c r="C115" s="8"/>
      <c r="D115" s="8"/>
      <c r="E115" s="8"/>
      <c r="F115" s="3" t="s">
        <v>80</v>
      </c>
      <c r="G115" s="28" t="s">
        <v>124</v>
      </c>
      <c r="H115" s="8" t="s">
        <v>59</v>
      </c>
      <c r="I115" s="89"/>
      <c r="J115" s="95"/>
      <c r="K115" s="95"/>
      <c r="L115" s="3"/>
      <c r="M115" s="70"/>
      <c r="N115" s="70"/>
      <c r="O115" s="70"/>
      <c r="P115" s="70"/>
      <c r="Q115" s="2"/>
      <c r="R115" s="2"/>
      <c r="S115" s="2"/>
      <c r="T115" s="2"/>
    </row>
    <row r="116" spans="1:20" s="24" customFormat="1" ht="108.75" customHeight="1" x14ac:dyDescent="0.25">
      <c r="A116" s="5" t="s">
        <v>263</v>
      </c>
      <c r="B116" s="8" t="s">
        <v>137</v>
      </c>
      <c r="C116" s="8"/>
      <c r="D116" s="8"/>
      <c r="E116" s="8"/>
      <c r="F116" s="3" t="s">
        <v>95</v>
      </c>
      <c r="G116" s="28" t="s">
        <v>417</v>
      </c>
      <c r="H116" s="8" t="s">
        <v>59</v>
      </c>
      <c r="I116" s="89"/>
      <c r="J116" s="95"/>
      <c r="K116" s="95"/>
      <c r="L116" s="3"/>
      <c r="M116" s="70"/>
      <c r="N116" s="70"/>
      <c r="O116" s="70"/>
      <c r="P116" s="70"/>
      <c r="Q116" s="2"/>
      <c r="R116" s="2"/>
      <c r="S116" s="2"/>
      <c r="T116" s="2"/>
    </row>
    <row r="117" spans="1:20" s="24" customFormat="1" ht="183.75" customHeight="1" x14ac:dyDescent="0.25">
      <c r="A117" s="5" t="s">
        <v>264</v>
      </c>
      <c r="B117" s="8" t="s">
        <v>137</v>
      </c>
      <c r="C117" s="8"/>
      <c r="D117" s="8"/>
      <c r="E117" s="8"/>
      <c r="F117" s="3" t="s">
        <v>81</v>
      </c>
      <c r="G117" s="28" t="s">
        <v>418</v>
      </c>
      <c r="H117" s="8" t="s">
        <v>59</v>
      </c>
      <c r="I117" s="93"/>
      <c r="J117" s="100"/>
      <c r="K117" s="100"/>
      <c r="L117" s="3"/>
      <c r="M117" s="70"/>
      <c r="N117" s="70"/>
      <c r="O117" s="70"/>
      <c r="P117" s="70"/>
      <c r="Q117" s="2"/>
      <c r="R117" s="2"/>
      <c r="S117" s="2"/>
      <c r="T117" s="2"/>
    </row>
    <row r="118" spans="1:20" s="24" customFormat="1" ht="41.25" customHeight="1" x14ac:dyDescent="0.25">
      <c r="A118" s="112" t="s">
        <v>579</v>
      </c>
      <c r="B118" s="113"/>
      <c r="C118" s="113"/>
      <c r="D118" s="113"/>
      <c r="E118" s="113"/>
      <c r="F118" s="113"/>
      <c r="G118" s="113"/>
      <c r="H118" s="113"/>
      <c r="I118" s="91"/>
      <c r="J118" s="91"/>
      <c r="K118" s="91"/>
      <c r="L118" s="39"/>
      <c r="M118" s="70"/>
      <c r="N118" s="70"/>
      <c r="O118" s="70"/>
      <c r="P118" s="70"/>
      <c r="Q118" s="2"/>
      <c r="R118" s="2"/>
      <c r="S118" s="2"/>
      <c r="T118" s="2"/>
    </row>
    <row r="119" spans="1:20" s="24" customFormat="1" ht="78" customHeight="1" x14ac:dyDescent="0.25">
      <c r="A119" s="5" t="s">
        <v>265</v>
      </c>
      <c r="B119" s="8" t="s">
        <v>137</v>
      </c>
      <c r="C119" s="8"/>
      <c r="D119" s="8"/>
      <c r="E119" s="8"/>
      <c r="F119" s="3" t="s">
        <v>75</v>
      </c>
      <c r="G119" s="3" t="s">
        <v>169</v>
      </c>
      <c r="H119" s="8" t="s">
        <v>60</v>
      </c>
      <c r="I119" s="94"/>
      <c r="J119" s="101"/>
      <c r="K119" s="101"/>
      <c r="L119" s="3"/>
      <c r="M119" s="70"/>
      <c r="N119" s="70"/>
      <c r="O119" s="70"/>
      <c r="P119" s="70"/>
      <c r="Q119" s="2"/>
      <c r="R119" s="2"/>
      <c r="S119" s="2"/>
      <c r="T119" s="2"/>
    </row>
    <row r="120" spans="1:20" s="24" customFormat="1" ht="99" customHeight="1" x14ac:dyDescent="0.25">
      <c r="A120" s="5" t="s">
        <v>266</v>
      </c>
      <c r="B120" s="8"/>
      <c r="C120" s="8"/>
      <c r="D120" s="8"/>
      <c r="E120" s="8"/>
      <c r="F120" s="3" t="s">
        <v>146</v>
      </c>
      <c r="G120" s="3" t="s">
        <v>55</v>
      </c>
      <c r="H120" s="50" t="s">
        <v>60</v>
      </c>
      <c r="I120" s="89"/>
      <c r="J120" s="95"/>
      <c r="K120" s="95"/>
      <c r="L120" s="3" t="s">
        <v>53</v>
      </c>
      <c r="M120" s="70"/>
      <c r="N120" s="70"/>
      <c r="O120" s="70"/>
      <c r="P120" s="70"/>
      <c r="Q120" s="2"/>
      <c r="R120" s="2"/>
      <c r="S120" s="2"/>
      <c r="T120" s="2"/>
    </row>
    <row r="121" spans="1:20" s="24" customFormat="1" ht="99" customHeight="1" x14ac:dyDescent="0.25">
      <c r="A121" s="5" t="s">
        <v>267</v>
      </c>
      <c r="B121" s="17"/>
      <c r="C121" s="8"/>
      <c r="D121" s="8"/>
      <c r="E121" s="8"/>
      <c r="F121" s="3" t="s">
        <v>291</v>
      </c>
      <c r="G121" s="27" t="s">
        <v>463</v>
      </c>
      <c r="H121" s="8" t="s">
        <v>60</v>
      </c>
      <c r="I121" s="89"/>
      <c r="J121" s="95"/>
      <c r="K121" s="95"/>
      <c r="L121" s="3" t="s">
        <v>142</v>
      </c>
      <c r="M121" s="70"/>
      <c r="N121" s="70"/>
      <c r="O121" s="70"/>
      <c r="P121" s="70"/>
      <c r="Q121" s="2"/>
      <c r="R121" s="2"/>
      <c r="S121" s="2"/>
      <c r="T121" s="2"/>
    </row>
    <row r="122" spans="1:20" s="24" customFormat="1" ht="95.25" customHeight="1" x14ac:dyDescent="0.25">
      <c r="A122" s="5" t="s">
        <v>268</v>
      </c>
      <c r="B122" s="8"/>
      <c r="C122" s="8"/>
      <c r="D122" s="8"/>
      <c r="E122" s="8"/>
      <c r="F122" s="3" t="s">
        <v>153</v>
      </c>
      <c r="G122" s="3" t="s">
        <v>154</v>
      </c>
      <c r="H122" s="8" t="s">
        <v>59</v>
      </c>
      <c r="I122" s="89"/>
      <c r="J122" s="95"/>
      <c r="K122" s="95"/>
      <c r="L122" s="3" t="s">
        <v>554</v>
      </c>
      <c r="M122" s="70"/>
      <c r="N122" s="70"/>
      <c r="O122" s="70"/>
      <c r="P122" s="70"/>
      <c r="Q122" s="2"/>
      <c r="R122" s="2"/>
      <c r="S122" s="2"/>
      <c r="T122" s="2"/>
    </row>
    <row r="123" spans="1:20" s="24" customFormat="1" ht="50.25" customHeight="1" x14ac:dyDescent="0.25">
      <c r="A123" s="109" t="s">
        <v>571</v>
      </c>
      <c r="B123" s="110"/>
      <c r="C123" s="110"/>
      <c r="D123" s="110"/>
      <c r="E123" s="110"/>
      <c r="F123" s="110"/>
      <c r="G123" s="110"/>
      <c r="H123" s="110"/>
      <c r="I123" s="110"/>
      <c r="J123" s="110"/>
      <c r="K123" s="110"/>
      <c r="L123" s="111"/>
      <c r="M123" s="70"/>
      <c r="N123" s="70"/>
      <c r="O123" s="70"/>
      <c r="P123" s="70"/>
      <c r="Q123" s="2"/>
      <c r="R123" s="2"/>
      <c r="S123" s="2"/>
      <c r="T123" s="2"/>
    </row>
    <row r="124" spans="1:20" s="24" customFormat="1" ht="309" customHeight="1" x14ac:dyDescent="0.25">
      <c r="A124" s="5" t="s">
        <v>319</v>
      </c>
      <c r="B124" s="8"/>
      <c r="C124" s="8"/>
      <c r="D124" s="8"/>
      <c r="E124" s="8"/>
      <c r="F124" s="3" t="s">
        <v>614</v>
      </c>
      <c r="G124" s="3" t="s">
        <v>500</v>
      </c>
      <c r="H124" s="8" t="s">
        <v>59</v>
      </c>
      <c r="I124" s="89"/>
      <c r="J124" s="95"/>
      <c r="K124" s="95"/>
      <c r="L124" s="3"/>
      <c r="M124" s="70"/>
      <c r="N124" s="70"/>
      <c r="O124" s="70"/>
      <c r="P124" s="70"/>
      <c r="Q124" s="2"/>
      <c r="R124" s="2"/>
      <c r="S124" s="2"/>
      <c r="T124" s="2"/>
    </row>
    <row r="125" spans="1:20" s="24" customFormat="1" ht="96.75" customHeight="1" x14ac:dyDescent="0.25">
      <c r="A125" s="5" t="s">
        <v>322</v>
      </c>
      <c r="B125" s="8"/>
      <c r="C125" s="8"/>
      <c r="D125" s="8"/>
      <c r="E125" s="8"/>
      <c r="F125" s="3" t="s">
        <v>44</v>
      </c>
      <c r="G125" s="3" t="s">
        <v>501</v>
      </c>
      <c r="H125" s="8" t="s">
        <v>60</v>
      </c>
      <c r="I125" s="89"/>
      <c r="J125" s="95"/>
      <c r="K125" s="95"/>
      <c r="L125" s="3" t="s">
        <v>382</v>
      </c>
      <c r="M125" s="70"/>
      <c r="N125" s="70"/>
      <c r="O125" s="70"/>
      <c r="P125" s="70"/>
      <c r="Q125" s="2"/>
      <c r="R125" s="2"/>
      <c r="S125" s="2"/>
      <c r="T125" s="2"/>
    </row>
    <row r="126" spans="1:20" s="24" customFormat="1" ht="62.25" customHeight="1" x14ac:dyDescent="0.25">
      <c r="A126" s="5" t="s">
        <v>320</v>
      </c>
      <c r="B126" s="8"/>
      <c r="C126" s="8"/>
      <c r="D126" s="8"/>
      <c r="E126" s="8"/>
      <c r="F126" s="3" t="s">
        <v>110</v>
      </c>
      <c r="G126" s="3" t="s">
        <v>380</v>
      </c>
      <c r="H126" s="8" t="s">
        <v>59</v>
      </c>
      <c r="I126" s="89"/>
      <c r="J126" s="95"/>
      <c r="K126" s="95"/>
      <c r="L126" s="3" t="s">
        <v>53</v>
      </c>
      <c r="M126" s="70"/>
      <c r="N126" s="70"/>
      <c r="O126" s="70"/>
      <c r="P126" s="70"/>
      <c r="Q126" s="2"/>
      <c r="R126" s="2"/>
      <c r="S126" s="2"/>
      <c r="T126" s="2"/>
    </row>
    <row r="127" spans="1:20" s="24" customFormat="1" ht="63.75" customHeight="1" x14ac:dyDescent="0.25">
      <c r="A127" s="5" t="s">
        <v>321</v>
      </c>
      <c r="B127" s="8"/>
      <c r="C127" s="8"/>
      <c r="D127" s="8"/>
      <c r="E127" s="8"/>
      <c r="F127" s="3" t="s">
        <v>144</v>
      </c>
      <c r="G127" s="3" t="s">
        <v>427</v>
      </c>
      <c r="H127" s="8" t="s">
        <v>59</v>
      </c>
      <c r="I127" s="89"/>
      <c r="J127" s="95"/>
      <c r="K127" s="95"/>
      <c r="L127" s="3"/>
      <c r="M127" s="70"/>
      <c r="N127" s="70"/>
      <c r="O127" s="70"/>
      <c r="P127" s="70"/>
      <c r="Q127" s="2"/>
      <c r="R127" s="2"/>
      <c r="S127" s="2"/>
      <c r="T127" s="2"/>
    </row>
    <row r="128" spans="1:20" s="24" customFormat="1" ht="50.25" customHeight="1" x14ac:dyDescent="0.25">
      <c r="A128" s="5" t="s">
        <v>323</v>
      </c>
      <c r="B128" s="8"/>
      <c r="C128" s="8"/>
      <c r="D128" s="8"/>
      <c r="E128" s="8"/>
      <c r="F128" s="3" t="s">
        <v>39</v>
      </c>
      <c r="G128" s="3" t="s">
        <v>97</v>
      </c>
      <c r="H128" s="8" t="s">
        <v>59</v>
      </c>
      <c r="I128" s="89"/>
      <c r="J128" s="95"/>
      <c r="K128" s="95"/>
      <c r="L128" s="3" t="s">
        <v>131</v>
      </c>
      <c r="M128" s="70"/>
      <c r="N128" s="70"/>
      <c r="O128" s="70"/>
      <c r="P128" s="70"/>
      <c r="Q128" s="2"/>
      <c r="R128" s="2"/>
      <c r="S128" s="2"/>
      <c r="T128" s="2"/>
    </row>
    <row r="129" spans="1:20" s="24" customFormat="1" ht="138" customHeight="1" x14ac:dyDescent="0.25">
      <c r="A129" s="5" t="s">
        <v>324</v>
      </c>
      <c r="B129" s="8" t="s">
        <v>137</v>
      </c>
      <c r="C129" s="8"/>
      <c r="D129" s="8"/>
      <c r="E129" s="8"/>
      <c r="F129" s="3" t="s">
        <v>111</v>
      </c>
      <c r="G129" s="3" t="s">
        <v>615</v>
      </c>
      <c r="H129" s="50" t="s">
        <v>60</v>
      </c>
      <c r="I129" s="89"/>
      <c r="J129" s="95"/>
      <c r="K129" s="95"/>
      <c r="L129" s="3"/>
      <c r="M129" s="70"/>
      <c r="N129" s="70"/>
      <c r="O129" s="70"/>
      <c r="P129" s="70"/>
      <c r="Q129" s="2"/>
      <c r="R129" s="2"/>
      <c r="S129" s="2"/>
      <c r="T129" s="2"/>
    </row>
    <row r="130" spans="1:20" s="24" customFormat="1" ht="50.25" customHeight="1" x14ac:dyDescent="0.25">
      <c r="A130" s="5" t="s">
        <v>325</v>
      </c>
      <c r="B130" s="8"/>
      <c r="C130" s="8"/>
      <c r="D130" s="8"/>
      <c r="E130" s="8"/>
      <c r="F130" s="3" t="s">
        <v>112</v>
      </c>
      <c r="G130" s="122" t="s">
        <v>432</v>
      </c>
      <c r="H130" s="8" t="s">
        <v>59</v>
      </c>
      <c r="I130" s="89"/>
      <c r="J130" s="95"/>
      <c r="K130" s="95"/>
      <c r="L130" s="3"/>
      <c r="M130" s="70"/>
      <c r="N130" s="70"/>
      <c r="O130" s="70"/>
      <c r="P130" s="70"/>
      <c r="Q130" s="2"/>
      <c r="R130" s="2"/>
      <c r="S130" s="2"/>
      <c r="T130" s="2"/>
    </row>
    <row r="131" spans="1:20" s="24" customFormat="1" ht="80.25" customHeight="1" x14ac:dyDescent="0.25">
      <c r="A131" s="5" t="s">
        <v>326</v>
      </c>
      <c r="B131" s="8"/>
      <c r="C131" s="8"/>
      <c r="D131" s="8"/>
      <c r="E131" s="8"/>
      <c r="F131" s="3" t="s">
        <v>34</v>
      </c>
      <c r="G131" s="124"/>
      <c r="H131" s="8" t="s">
        <v>59</v>
      </c>
      <c r="I131" s="89"/>
      <c r="J131" s="95"/>
      <c r="K131" s="95"/>
      <c r="L131" s="3"/>
      <c r="M131" s="70"/>
      <c r="N131" s="70"/>
      <c r="O131" s="70"/>
      <c r="P131" s="70"/>
      <c r="Q131" s="2"/>
      <c r="R131" s="2"/>
      <c r="S131" s="2"/>
      <c r="T131" s="2"/>
    </row>
    <row r="132" spans="1:20" s="24" customFormat="1" ht="72" customHeight="1" x14ac:dyDescent="0.25">
      <c r="A132" s="5" t="s">
        <v>327</v>
      </c>
      <c r="B132" s="8"/>
      <c r="C132" s="8"/>
      <c r="D132" s="8"/>
      <c r="E132" s="8"/>
      <c r="F132" s="3" t="s">
        <v>36</v>
      </c>
      <c r="G132" s="3" t="s">
        <v>426</v>
      </c>
      <c r="H132" s="8" t="s">
        <v>59</v>
      </c>
      <c r="I132" s="89"/>
      <c r="J132" s="95"/>
      <c r="K132" s="95"/>
      <c r="L132" s="3"/>
      <c r="M132" s="70"/>
      <c r="N132" s="70"/>
      <c r="O132" s="70"/>
      <c r="P132" s="70"/>
      <c r="Q132" s="2"/>
      <c r="R132" s="2"/>
      <c r="S132" s="2"/>
      <c r="T132" s="2"/>
    </row>
    <row r="133" spans="1:20" s="24" customFormat="1" ht="50.25" customHeight="1" x14ac:dyDescent="0.25">
      <c r="A133" s="5" t="s">
        <v>328</v>
      </c>
      <c r="B133" s="8" t="s">
        <v>137</v>
      </c>
      <c r="C133" s="8"/>
      <c r="D133" s="8"/>
      <c r="E133" s="8"/>
      <c r="F133" s="3" t="s">
        <v>119</v>
      </c>
      <c r="G133" s="3" t="s">
        <v>120</v>
      </c>
      <c r="H133" s="8" t="s">
        <v>59</v>
      </c>
      <c r="I133" s="89"/>
      <c r="J133" s="95"/>
      <c r="K133" s="95"/>
      <c r="L133" s="3" t="s">
        <v>53</v>
      </c>
      <c r="M133" s="70"/>
      <c r="N133" s="70"/>
      <c r="O133" s="70"/>
      <c r="P133" s="70"/>
      <c r="Q133" s="2"/>
      <c r="R133" s="2"/>
      <c r="S133" s="2"/>
      <c r="T133" s="2"/>
    </row>
    <row r="134" spans="1:20" s="24" customFormat="1" ht="50.25" customHeight="1" x14ac:dyDescent="0.25">
      <c r="A134" s="5" t="s">
        <v>329</v>
      </c>
      <c r="B134" s="8" t="s">
        <v>137</v>
      </c>
      <c r="C134" s="8"/>
      <c r="D134" s="8"/>
      <c r="E134" s="8"/>
      <c r="F134" s="3" t="s">
        <v>144</v>
      </c>
      <c r="G134" s="3" t="s">
        <v>429</v>
      </c>
      <c r="H134" s="8" t="s">
        <v>59</v>
      </c>
      <c r="I134" s="89"/>
      <c r="J134" s="95"/>
      <c r="K134" s="95"/>
      <c r="L134" s="3"/>
      <c r="M134" s="70"/>
      <c r="N134" s="70"/>
      <c r="O134" s="70"/>
      <c r="P134" s="70"/>
      <c r="Q134" s="2"/>
      <c r="R134" s="2"/>
      <c r="S134" s="2"/>
      <c r="T134" s="2"/>
    </row>
    <row r="135" spans="1:20" s="24" customFormat="1" ht="62.25" customHeight="1" x14ac:dyDescent="0.25">
      <c r="A135" s="5" t="s">
        <v>330</v>
      </c>
      <c r="B135" s="8" t="s">
        <v>137</v>
      </c>
      <c r="C135" s="8"/>
      <c r="D135" s="8"/>
      <c r="E135" s="8"/>
      <c r="F135" s="3" t="s">
        <v>115</v>
      </c>
      <c r="G135" s="3" t="s">
        <v>502</v>
      </c>
      <c r="H135" s="8" t="s">
        <v>59</v>
      </c>
      <c r="I135" s="89"/>
      <c r="J135" s="95"/>
      <c r="K135" s="95"/>
      <c r="L135" s="3"/>
      <c r="M135" s="70"/>
      <c r="N135" s="70"/>
      <c r="O135" s="70"/>
      <c r="P135" s="70"/>
      <c r="Q135" s="2"/>
      <c r="R135" s="2"/>
      <c r="S135" s="2"/>
      <c r="T135" s="2"/>
    </row>
    <row r="136" spans="1:20" s="24" customFormat="1" ht="50.25" customHeight="1" x14ac:dyDescent="0.25">
      <c r="A136" s="5" t="s">
        <v>331</v>
      </c>
      <c r="B136" s="8" t="s">
        <v>137</v>
      </c>
      <c r="C136" s="8"/>
      <c r="D136" s="8"/>
      <c r="E136" s="8"/>
      <c r="F136" s="3" t="s">
        <v>41</v>
      </c>
      <c r="G136" s="3" t="s">
        <v>134</v>
      </c>
      <c r="H136" s="17" t="s">
        <v>59</v>
      </c>
      <c r="I136" s="89"/>
      <c r="J136" s="95"/>
      <c r="K136" s="95"/>
      <c r="L136" s="3"/>
      <c r="M136" s="70"/>
      <c r="N136" s="70"/>
      <c r="O136" s="70"/>
      <c r="P136" s="70"/>
      <c r="Q136" s="2"/>
      <c r="R136" s="2"/>
      <c r="S136" s="2"/>
      <c r="T136" s="2"/>
    </row>
    <row r="137" spans="1:20" s="24" customFormat="1" ht="50.25" customHeight="1" x14ac:dyDescent="0.25">
      <c r="A137" s="5" t="s">
        <v>332</v>
      </c>
      <c r="B137" s="8" t="s">
        <v>137</v>
      </c>
      <c r="C137" s="8"/>
      <c r="D137" s="8"/>
      <c r="E137" s="8"/>
      <c r="F137" s="3" t="s">
        <v>145</v>
      </c>
      <c r="G137" s="3" t="s">
        <v>121</v>
      </c>
      <c r="H137" s="17" t="s">
        <v>59</v>
      </c>
      <c r="I137" s="89"/>
      <c r="J137" s="95"/>
      <c r="K137" s="95"/>
      <c r="L137" s="3"/>
      <c r="M137" s="70"/>
      <c r="N137" s="70"/>
      <c r="O137" s="70"/>
      <c r="P137" s="70"/>
      <c r="Q137" s="2"/>
      <c r="R137" s="2"/>
      <c r="S137" s="2"/>
      <c r="T137" s="2"/>
    </row>
    <row r="138" spans="1:20" s="24" customFormat="1" ht="50.25" customHeight="1" x14ac:dyDescent="0.25">
      <c r="A138" s="5" t="s">
        <v>333</v>
      </c>
      <c r="B138" s="8" t="s">
        <v>137</v>
      </c>
      <c r="C138" s="8"/>
      <c r="D138" s="8"/>
      <c r="E138" s="8"/>
      <c r="F138" s="3" t="s">
        <v>5</v>
      </c>
      <c r="G138" s="3" t="s">
        <v>51</v>
      </c>
      <c r="H138" s="17" t="s">
        <v>59</v>
      </c>
      <c r="I138" s="89"/>
      <c r="J138" s="95"/>
      <c r="K138" s="95"/>
      <c r="L138" s="3"/>
      <c r="M138" s="70"/>
      <c r="N138" s="70"/>
      <c r="O138" s="70"/>
      <c r="P138" s="70"/>
      <c r="Q138" s="2"/>
      <c r="R138" s="2"/>
      <c r="S138" s="2"/>
      <c r="T138" s="2"/>
    </row>
    <row r="139" spans="1:20" s="24" customFormat="1" ht="69" customHeight="1" x14ac:dyDescent="0.25">
      <c r="A139" s="5" t="s">
        <v>334</v>
      </c>
      <c r="B139" s="8" t="s">
        <v>137</v>
      </c>
      <c r="C139" s="8"/>
      <c r="D139" s="8"/>
      <c r="E139" s="8"/>
      <c r="F139" s="18" t="s">
        <v>410</v>
      </c>
      <c r="G139" s="54" t="s">
        <v>485</v>
      </c>
      <c r="H139" s="8" t="s">
        <v>59</v>
      </c>
      <c r="I139" s="89"/>
      <c r="J139" s="95"/>
      <c r="K139" s="95"/>
      <c r="L139" s="3" t="s">
        <v>584</v>
      </c>
      <c r="M139" s="70"/>
      <c r="N139" s="70"/>
      <c r="O139" s="70"/>
      <c r="P139" s="70"/>
      <c r="Q139" s="2"/>
      <c r="R139" s="2"/>
      <c r="S139" s="2"/>
      <c r="T139" s="2"/>
    </row>
    <row r="140" spans="1:20" s="24" customFormat="1" ht="145.5" customHeight="1" x14ac:dyDescent="0.25">
      <c r="A140" s="5" t="s">
        <v>335</v>
      </c>
      <c r="B140" s="8" t="s">
        <v>137</v>
      </c>
      <c r="C140" s="8"/>
      <c r="D140" s="8"/>
      <c r="E140" s="8"/>
      <c r="F140" s="3" t="s">
        <v>72</v>
      </c>
      <c r="G140" s="3" t="s">
        <v>122</v>
      </c>
      <c r="H140" s="8" t="s">
        <v>59</v>
      </c>
      <c r="I140" s="89"/>
      <c r="J140" s="95"/>
      <c r="K140" s="95"/>
      <c r="L140" s="3"/>
      <c r="M140" s="70"/>
      <c r="N140" s="70"/>
      <c r="O140" s="70"/>
      <c r="P140" s="70"/>
      <c r="Q140" s="2"/>
      <c r="R140" s="2"/>
      <c r="S140" s="2"/>
      <c r="T140" s="2"/>
    </row>
    <row r="141" spans="1:20" s="24" customFormat="1" ht="112.5" customHeight="1" x14ac:dyDescent="0.25">
      <c r="A141" s="5" t="s">
        <v>336</v>
      </c>
      <c r="B141" s="8" t="s">
        <v>137</v>
      </c>
      <c r="C141" s="8"/>
      <c r="D141" s="8"/>
      <c r="E141" s="8"/>
      <c r="F141" s="3" t="s">
        <v>419</v>
      </c>
      <c r="G141" s="28" t="s">
        <v>135</v>
      </c>
      <c r="H141" s="17" t="s">
        <v>59</v>
      </c>
      <c r="I141" s="89"/>
      <c r="J141" s="95"/>
      <c r="K141" s="95"/>
      <c r="L141" s="3" t="s">
        <v>130</v>
      </c>
      <c r="M141" s="70"/>
      <c r="N141" s="70"/>
      <c r="O141" s="70"/>
      <c r="P141" s="70"/>
      <c r="Q141" s="2"/>
      <c r="R141" s="2"/>
      <c r="S141" s="2"/>
      <c r="T141" s="2"/>
    </row>
    <row r="142" spans="1:20" s="24" customFormat="1" ht="50.25" customHeight="1" x14ac:dyDescent="0.25">
      <c r="A142" s="5" t="s">
        <v>337</v>
      </c>
      <c r="B142" s="8" t="s">
        <v>137</v>
      </c>
      <c r="C142" s="8"/>
      <c r="D142" s="8"/>
      <c r="E142" s="8"/>
      <c r="F142" s="3" t="s">
        <v>103</v>
      </c>
      <c r="G142" s="3" t="s">
        <v>159</v>
      </c>
      <c r="H142" s="8" t="s">
        <v>59</v>
      </c>
      <c r="I142" s="89"/>
      <c r="J142" s="95"/>
      <c r="K142" s="95"/>
      <c r="L142" s="3"/>
      <c r="M142" s="70"/>
      <c r="N142" s="70"/>
      <c r="O142" s="70"/>
      <c r="P142" s="70"/>
      <c r="Q142" s="2"/>
      <c r="R142" s="2"/>
      <c r="S142" s="2"/>
      <c r="T142" s="2"/>
    </row>
    <row r="143" spans="1:20" s="24" customFormat="1" ht="121.5" customHeight="1" x14ac:dyDescent="0.25">
      <c r="A143" s="5" t="s">
        <v>338</v>
      </c>
      <c r="B143" s="10"/>
      <c r="C143" s="10"/>
      <c r="D143" s="10"/>
      <c r="E143" s="10"/>
      <c r="F143" s="3" t="s">
        <v>98</v>
      </c>
      <c r="G143" s="3" t="s">
        <v>160</v>
      </c>
      <c r="H143" s="10" t="s">
        <v>59</v>
      </c>
      <c r="I143" s="89"/>
      <c r="J143" s="95"/>
      <c r="K143" s="95"/>
      <c r="L143" s="3" t="s">
        <v>131</v>
      </c>
      <c r="M143" s="70"/>
      <c r="N143" s="70"/>
      <c r="O143" s="70"/>
      <c r="P143" s="70"/>
      <c r="Q143" s="2"/>
      <c r="R143" s="2"/>
      <c r="S143" s="2"/>
      <c r="T143" s="2"/>
    </row>
    <row r="144" spans="1:20" s="24" customFormat="1" ht="50.25" customHeight="1" x14ac:dyDescent="0.25">
      <c r="A144" s="5" t="s">
        <v>339</v>
      </c>
      <c r="B144" s="10" t="s">
        <v>137</v>
      </c>
      <c r="C144" s="10"/>
      <c r="D144" s="10"/>
      <c r="E144" s="10"/>
      <c r="F144" s="3" t="s">
        <v>6</v>
      </c>
      <c r="G144" s="3" t="s">
        <v>161</v>
      </c>
      <c r="H144" s="51" t="s">
        <v>59</v>
      </c>
      <c r="I144" s="89"/>
      <c r="J144" s="95"/>
      <c r="K144" s="95"/>
      <c r="L144" s="3"/>
      <c r="M144" s="70"/>
      <c r="N144" s="70"/>
      <c r="O144" s="70"/>
      <c r="P144" s="70"/>
      <c r="Q144" s="2"/>
      <c r="R144" s="2"/>
      <c r="S144" s="2"/>
      <c r="T144" s="2"/>
    </row>
    <row r="145" spans="1:20" s="24" customFormat="1" ht="61.5" customHeight="1" x14ac:dyDescent="0.25">
      <c r="A145" s="5" t="s">
        <v>340</v>
      </c>
      <c r="B145" s="10"/>
      <c r="C145" s="10"/>
      <c r="D145" s="10"/>
      <c r="E145" s="10"/>
      <c r="F145" s="18" t="s">
        <v>408</v>
      </c>
      <c r="G145" s="18" t="s">
        <v>409</v>
      </c>
      <c r="H145" s="51" t="s">
        <v>59</v>
      </c>
      <c r="I145" s="89"/>
      <c r="J145" s="95"/>
      <c r="K145" s="95"/>
      <c r="L145" s="3" t="s">
        <v>555</v>
      </c>
      <c r="M145" s="70"/>
      <c r="N145" s="70"/>
      <c r="O145" s="70"/>
      <c r="P145" s="70"/>
      <c r="Q145" s="2"/>
      <c r="R145" s="2"/>
      <c r="S145" s="2"/>
      <c r="T145" s="2"/>
    </row>
    <row r="146" spans="1:20" s="24" customFormat="1" ht="50.25" customHeight="1" x14ac:dyDescent="0.25">
      <c r="A146" s="109" t="s">
        <v>572</v>
      </c>
      <c r="B146" s="110"/>
      <c r="C146" s="110"/>
      <c r="D146" s="110"/>
      <c r="E146" s="110"/>
      <c r="F146" s="110"/>
      <c r="G146" s="110"/>
      <c r="H146" s="110"/>
      <c r="I146" s="110"/>
      <c r="J146" s="110"/>
      <c r="K146" s="110"/>
      <c r="L146" s="111"/>
      <c r="M146" s="70"/>
      <c r="N146" s="70"/>
      <c r="O146" s="70"/>
      <c r="P146" s="70"/>
      <c r="Q146" s="2"/>
      <c r="R146" s="2"/>
      <c r="S146" s="2"/>
      <c r="T146" s="2"/>
    </row>
    <row r="147" spans="1:20" s="25" customFormat="1" ht="65.25" customHeight="1" x14ac:dyDescent="0.25">
      <c r="A147" s="5" t="s">
        <v>341</v>
      </c>
      <c r="B147" s="8"/>
      <c r="C147" s="8"/>
      <c r="D147" s="8"/>
      <c r="E147" s="8"/>
      <c r="F147" s="3" t="s">
        <v>74</v>
      </c>
      <c r="G147" s="3" t="s">
        <v>136</v>
      </c>
      <c r="H147" s="17" t="s">
        <v>59</v>
      </c>
      <c r="I147" s="89"/>
      <c r="J147" s="95"/>
      <c r="K147" s="95"/>
      <c r="L147" s="3" t="s">
        <v>556</v>
      </c>
      <c r="M147" s="71"/>
      <c r="N147" s="71"/>
      <c r="O147" s="71"/>
      <c r="P147" s="71"/>
      <c r="Q147" s="16"/>
      <c r="R147" s="16"/>
      <c r="S147" s="16"/>
      <c r="T147" s="16"/>
    </row>
    <row r="148" spans="1:20" s="25" customFormat="1" ht="143.25" customHeight="1" x14ac:dyDescent="0.25">
      <c r="A148" s="5" t="s">
        <v>342</v>
      </c>
      <c r="B148" s="8"/>
      <c r="C148" s="8"/>
      <c r="D148" s="8"/>
      <c r="E148" s="8"/>
      <c r="F148" s="3" t="s">
        <v>99</v>
      </c>
      <c r="G148" s="3" t="s">
        <v>503</v>
      </c>
      <c r="H148" s="17" t="s">
        <v>59</v>
      </c>
      <c r="I148" s="89"/>
      <c r="J148" s="95"/>
      <c r="K148" s="95"/>
      <c r="L148" s="3"/>
      <c r="M148" s="71"/>
      <c r="N148" s="71"/>
      <c r="O148" s="71"/>
      <c r="P148" s="71"/>
      <c r="Q148" s="16"/>
      <c r="R148" s="16"/>
      <c r="S148" s="16"/>
      <c r="T148" s="16"/>
    </row>
    <row r="149" spans="1:20" s="25" customFormat="1" ht="201" customHeight="1" x14ac:dyDescent="0.25">
      <c r="A149" s="5" t="s">
        <v>343</v>
      </c>
      <c r="B149" s="8"/>
      <c r="C149" s="8"/>
      <c r="D149" s="8"/>
      <c r="E149" s="8"/>
      <c r="F149" s="3" t="s">
        <v>292</v>
      </c>
      <c r="G149" s="28" t="s">
        <v>504</v>
      </c>
      <c r="H149" s="17" t="s">
        <v>59</v>
      </c>
      <c r="I149" s="89"/>
      <c r="J149" s="95"/>
      <c r="K149" s="95"/>
      <c r="L149" s="3" t="s">
        <v>516</v>
      </c>
      <c r="M149" s="71"/>
      <c r="N149" s="71"/>
      <c r="O149" s="71"/>
      <c r="P149" s="71"/>
      <c r="Q149" s="16"/>
      <c r="R149" s="16"/>
      <c r="S149" s="16"/>
      <c r="T149" s="16"/>
    </row>
    <row r="150" spans="1:20" s="25" customFormat="1" ht="66" customHeight="1" x14ac:dyDescent="0.25">
      <c r="A150" s="5" t="s">
        <v>344</v>
      </c>
      <c r="B150" s="8"/>
      <c r="C150" s="8"/>
      <c r="D150" s="8"/>
      <c r="E150" s="8"/>
      <c r="F150" s="3" t="s">
        <v>71</v>
      </c>
      <c r="G150" s="3" t="s">
        <v>465</v>
      </c>
      <c r="H150" s="17" t="s">
        <v>59</v>
      </c>
      <c r="I150" s="89"/>
      <c r="J150" s="95"/>
      <c r="K150" s="95"/>
      <c r="L150" s="3"/>
      <c r="M150" s="71"/>
      <c r="N150" s="71"/>
      <c r="O150" s="71"/>
      <c r="P150" s="71"/>
      <c r="Q150" s="16"/>
      <c r="R150" s="16"/>
      <c r="S150" s="16"/>
      <c r="T150" s="16"/>
    </row>
    <row r="151" spans="1:20" s="25" customFormat="1" ht="81.75" customHeight="1" x14ac:dyDescent="0.25">
      <c r="A151" s="5" t="s">
        <v>345</v>
      </c>
      <c r="B151" s="8"/>
      <c r="C151" s="8"/>
      <c r="D151" s="8"/>
      <c r="E151" s="8"/>
      <c r="F151" s="3" t="s">
        <v>116</v>
      </c>
      <c r="G151" s="3" t="s">
        <v>464</v>
      </c>
      <c r="H151" s="8" t="s">
        <v>60</v>
      </c>
      <c r="I151" s="89"/>
      <c r="J151" s="95"/>
      <c r="K151" s="95"/>
      <c r="L151" s="3"/>
      <c r="M151" s="71"/>
      <c r="N151" s="71"/>
      <c r="O151" s="71"/>
      <c r="P151" s="71"/>
      <c r="Q151" s="16"/>
      <c r="R151" s="16"/>
      <c r="S151" s="16"/>
      <c r="T151" s="16"/>
    </row>
    <row r="152" spans="1:20" s="25" customFormat="1" ht="111" customHeight="1" x14ac:dyDescent="0.25">
      <c r="A152" s="5" t="s">
        <v>346</v>
      </c>
      <c r="B152" s="8"/>
      <c r="C152" s="8"/>
      <c r="D152" s="8"/>
      <c r="E152" s="8"/>
      <c r="F152" s="3" t="s">
        <v>70</v>
      </c>
      <c r="G152" s="3" t="s">
        <v>466</v>
      </c>
      <c r="H152" s="8" t="s">
        <v>60</v>
      </c>
      <c r="I152" s="89"/>
      <c r="J152" s="95"/>
      <c r="K152" s="95"/>
      <c r="L152" s="3"/>
      <c r="M152" s="71"/>
      <c r="N152" s="71"/>
      <c r="O152" s="71"/>
      <c r="P152" s="71"/>
      <c r="Q152" s="16"/>
      <c r="R152" s="16"/>
      <c r="S152" s="16"/>
      <c r="T152" s="16"/>
    </row>
    <row r="153" spans="1:20" s="25" customFormat="1" ht="87" customHeight="1" x14ac:dyDescent="0.25">
      <c r="A153" s="5" t="s">
        <v>347</v>
      </c>
      <c r="B153" s="8"/>
      <c r="C153" s="8"/>
      <c r="D153" s="8"/>
      <c r="E153" s="8"/>
      <c r="F153" s="3" t="s">
        <v>48</v>
      </c>
      <c r="G153" s="3" t="s">
        <v>467</v>
      </c>
      <c r="H153" s="8" t="s">
        <v>60</v>
      </c>
      <c r="I153" s="89"/>
      <c r="J153" s="95"/>
      <c r="K153" s="95"/>
      <c r="L153" s="3"/>
      <c r="M153" s="71"/>
      <c r="N153" s="71"/>
      <c r="O153" s="71"/>
      <c r="P153" s="71"/>
      <c r="Q153" s="16"/>
      <c r="R153" s="16"/>
      <c r="S153" s="16"/>
      <c r="T153" s="16"/>
    </row>
    <row r="154" spans="1:20" s="25" customFormat="1" ht="95.25" customHeight="1" x14ac:dyDescent="0.25">
      <c r="A154" s="5" t="s">
        <v>348</v>
      </c>
      <c r="B154" s="8"/>
      <c r="C154" s="8"/>
      <c r="D154" s="8"/>
      <c r="E154" s="8"/>
      <c r="F154" s="3" t="s">
        <v>133</v>
      </c>
      <c r="G154" s="3" t="s">
        <v>468</v>
      </c>
      <c r="H154" s="8" t="s">
        <v>59</v>
      </c>
      <c r="I154" s="89"/>
      <c r="J154" s="95"/>
      <c r="K154" s="95"/>
      <c r="L154" s="3"/>
      <c r="M154" s="71"/>
      <c r="N154" s="71"/>
      <c r="O154" s="71"/>
      <c r="P154" s="71"/>
      <c r="Q154" s="16"/>
      <c r="R154" s="16"/>
      <c r="S154" s="16"/>
      <c r="T154" s="16"/>
    </row>
    <row r="155" spans="1:20" s="25" customFormat="1" ht="114.75" customHeight="1" x14ac:dyDescent="0.25">
      <c r="A155" s="5" t="s">
        <v>349</v>
      </c>
      <c r="B155" s="8"/>
      <c r="C155" s="8"/>
      <c r="D155" s="8"/>
      <c r="E155" s="8"/>
      <c r="F155" s="3" t="s">
        <v>69</v>
      </c>
      <c r="G155" s="3" t="s">
        <v>469</v>
      </c>
      <c r="H155" s="8" t="s">
        <v>59</v>
      </c>
      <c r="I155" s="89"/>
      <c r="J155" s="95"/>
      <c r="K155" s="95"/>
      <c r="L155" s="3"/>
      <c r="M155" s="71"/>
      <c r="N155" s="71"/>
      <c r="O155" s="71"/>
      <c r="P155" s="71"/>
      <c r="Q155" s="16"/>
      <c r="R155" s="16"/>
      <c r="S155" s="16"/>
      <c r="T155" s="16"/>
    </row>
    <row r="156" spans="1:20" s="25" customFormat="1" ht="114.75" customHeight="1" x14ac:dyDescent="0.25">
      <c r="A156" s="5" t="s">
        <v>350</v>
      </c>
      <c r="B156" s="8"/>
      <c r="C156" s="8"/>
      <c r="D156" s="8"/>
      <c r="E156" s="8"/>
      <c r="F156" s="3" t="s">
        <v>386</v>
      </c>
      <c r="G156" s="3" t="s">
        <v>470</v>
      </c>
      <c r="H156" s="8" t="s">
        <v>59</v>
      </c>
      <c r="I156" s="89"/>
      <c r="J156" s="95"/>
      <c r="K156" s="95"/>
      <c r="L156" s="3"/>
      <c r="M156" s="71"/>
      <c r="N156" s="71"/>
      <c r="O156" s="71"/>
      <c r="P156" s="71"/>
      <c r="Q156" s="16"/>
      <c r="R156" s="16"/>
      <c r="S156" s="16"/>
      <c r="T156" s="16"/>
    </row>
    <row r="157" spans="1:20" s="25" customFormat="1" ht="95.25" customHeight="1" x14ac:dyDescent="0.25">
      <c r="A157" s="5" t="s">
        <v>351</v>
      </c>
      <c r="B157" s="8"/>
      <c r="C157" s="8"/>
      <c r="D157" s="8"/>
      <c r="E157" s="8"/>
      <c r="F157" s="42" t="s">
        <v>220</v>
      </c>
      <c r="G157" s="42" t="s">
        <v>471</v>
      </c>
      <c r="H157" s="8" t="s">
        <v>60</v>
      </c>
      <c r="I157" s="89"/>
      <c r="J157" s="95"/>
      <c r="K157" s="95"/>
      <c r="L157" s="3"/>
      <c r="M157" s="71"/>
      <c r="N157" s="71"/>
      <c r="O157" s="71"/>
      <c r="P157" s="71"/>
      <c r="Q157" s="16"/>
      <c r="R157" s="16"/>
      <c r="S157" s="16"/>
      <c r="T157" s="16"/>
    </row>
    <row r="158" spans="1:20" s="25" customFormat="1" ht="72.75" customHeight="1" x14ac:dyDescent="0.25">
      <c r="A158" s="5" t="s">
        <v>352</v>
      </c>
      <c r="B158" s="8" t="s">
        <v>137</v>
      </c>
      <c r="C158" s="8"/>
      <c r="D158" s="8" t="s">
        <v>137</v>
      </c>
      <c r="E158" s="8"/>
      <c r="F158" s="3" t="s">
        <v>117</v>
      </c>
      <c r="G158" s="3" t="s">
        <v>505</v>
      </c>
      <c r="H158" s="17" t="s">
        <v>60</v>
      </c>
      <c r="I158" s="89"/>
      <c r="J158" s="95"/>
      <c r="K158" s="95"/>
      <c r="L158" s="3"/>
      <c r="M158" s="71"/>
      <c r="N158" s="71"/>
      <c r="O158" s="71"/>
      <c r="P158" s="71"/>
      <c r="Q158" s="16"/>
      <c r="R158" s="16"/>
      <c r="S158" s="16"/>
      <c r="T158" s="16"/>
    </row>
    <row r="159" spans="1:20" s="25" customFormat="1" ht="145.5" customHeight="1" x14ac:dyDescent="0.25">
      <c r="A159" s="5" t="s">
        <v>353</v>
      </c>
      <c r="B159" s="8"/>
      <c r="C159" s="8"/>
      <c r="D159" s="8" t="s">
        <v>137</v>
      </c>
      <c r="E159" s="8"/>
      <c r="F159" s="3" t="s">
        <v>33</v>
      </c>
      <c r="G159" s="3" t="s">
        <v>506</v>
      </c>
      <c r="H159" s="8" t="s">
        <v>60</v>
      </c>
      <c r="I159" s="89"/>
      <c r="J159" s="95"/>
      <c r="K159" s="95"/>
      <c r="L159" s="3" t="s">
        <v>598</v>
      </c>
      <c r="M159" s="71"/>
      <c r="N159" s="71"/>
      <c r="O159" s="71"/>
      <c r="P159" s="71"/>
      <c r="Q159" s="16"/>
      <c r="R159" s="16"/>
      <c r="S159" s="16"/>
      <c r="T159" s="16"/>
    </row>
    <row r="160" spans="1:20" s="25" customFormat="1" ht="115.5" customHeight="1" x14ac:dyDescent="0.25">
      <c r="A160" s="5" t="s">
        <v>354</v>
      </c>
      <c r="B160" s="8"/>
      <c r="C160" s="8"/>
      <c r="D160" s="8" t="s">
        <v>137</v>
      </c>
      <c r="E160" s="8"/>
      <c r="F160" s="42" t="s">
        <v>390</v>
      </c>
      <c r="G160" s="42" t="s">
        <v>507</v>
      </c>
      <c r="H160" s="8" t="s">
        <v>59</v>
      </c>
      <c r="I160" s="89"/>
      <c r="J160" s="95"/>
      <c r="K160" s="95"/>
      <c r="L160" s="57" t="s">
        <v>557</v>
      </c>
      <c r="M160" s="71"/>
      <c r="N160" s="71"/>
      <c r="O160" s="71"/>
      <c r="P160" s="71"/>
      <c r="Q160" s="16"/>
      <c r="R160" s="16"/>
      <c r="S160" s="16"/>
      <c r="T160" s="16"/>
    </row>
    <row r="161" spans="1:20" s="25" customFormat="1" ht="120" customHeight="1" x14ac:dyDescent="0.25">
      <c r="A161" s="5" t="s">
        <v>355</v>
      </c>
      <c r="B161" s="8"/>
      <c r="C161" s="8"/>
      <c r="D161" s="8" t="s">
        <v>137</v>
      </c>
      <c r="E161" s="8"/>
      <c r="F161" s="3" t="s">
        <v>148</v>
      </c>
      <c r="G161" s="3" t="s">
        <v>616</v>
      </c>
      <c r="H161" s="17" t="s">
        <v>59</v>
      </c>
      <c r="I161" s="89"/>
      <c r="J161" s="95"/>
      <c r="K161" s="95"/>
      <c r="L161" s="3"/>
      <c r="M161" s="71"/>
      <c r="N161" s="71"/>
      <c r="O161" s="71"/>
      <c r="P161" s="71"/>
      <c r="Q161" s="16"/>
      <c r="R161" s="16"/>
      <c r="S161" s="16"/>
      <c r="T161" s="16"/>
    </row>
    <row r="162" spans="1:20" s="25" customFormat="1" ht="107.25" customHeight="1" x14ac:dyDescent="0.25">
      <c r="A162" s="5" t="s">
        <v>356</v>
      </c>
      <c r="B162" s="8"/>
      <c r="C162" s="8"/>
      <c r="D162" s="8" t="s">
        <v>137</v>
      </c>
      <c r="E162" s="55"/>
      <c r="F162" s="42" t="s">
        <v>528</v>
      </c>
      <c r="G162" s="42" t="s">
        <v>529</v>
      </c>
      <c r="H162" s="17" t="s">
        <v>60</v>
      </c>
      <c r="I162" s="89"/>
      <c r="J162" s="95"/>
      <c r="K162" s="95"/>
      <c r="L162" s="3" t="s">
        <v>558</v>
      </c>
      <c r="M162" s="71"/>
      <c r="N162" s="71"/>
      <c r="O162" s="71"/>
      <c r="P162" s="71"/>
      <c r="Q162" s="16"/>
      <c r="R162" s="16"/>
      <c r="S162" s="16"/>
      <c r="T162" s="16"/>
    </row>
    <row r="163" spans="1:20" s="25" customFormat="1" ht="69" customHeight="1" x14ac:dyDescent="0.25">
      <c r="A163" s="5" t="s">
        <v>357</v>
      </c>
      <c r="B163" s="8"/>
      <c r="C163" s="8"/>
      <c r="D163" s="8" t="s">
        <v>137</v>
      </c>
      <c r="E163" s="48"/>
      <c r="F163" s="3" t="s">
        <v>270</v>
      </c>
      <c r="G163" s="3" t="s">
        <v>472</v>
      </c>
      <c r="H163" s="8" t="s">
        <v>60</v>
      </c>
      <c r="I163" s="89"/>
      <c r="J163" s="95"/>
      <c r="K163" s="95"/>
      <c r="L163" s="47"/>
      <c r="M163" s="71"/>
      <c r="N163" s="71"/>
      <c r="O163" s="71"/>
      <c r="P163" s="71"/>
      <c r="Q163" s="16"/>
      <c r="R163" s="16"/>
      <c r="S163" s="16"/>
      <c r="T163" s="16"/>
    </row>
    <row r="164" spans="1:20" s="24" customFormat="1" ht="93.75" customHeight="1" x14ac:dyDescent="0.25">
      <c r="A164" s="5" t="s">
        <v>358</v>
      </c>
      <c r="B164" s="8"/>
      <c r="C164" s="8"/>
      <c r="D164" s="8" t="s">
        <v>137</v>
      </c>
      <c r="E164" s="8"/>
      <c r="F164" s="3" t="s">
        <v>158</v>
      </c>
      <c r="G164" s="3" t="s">
        <v>473</v>
      </c>
      <c r="H164" s="8" t="s">
        <v>60</v>
      </c>
      <c r="I164" s="89"/>
      <c r="J164" s="95"/>
      <c r="K164" s="95"/>
      <c r="L164" s="3" t="s">
        <v>559</v>
      </c>
      <c r="M164" s="70"/>
      <c r="N164" s="70"/>
      <c r="O164" s="70"/>
      <c r="P164" s="70"/>
      <c r="Q164" s="2"/>
      <c r="R164" s="2"/>
      <c r="S164" s="2"/>
      <c r="T164" s="2"/>
    </row>
    <row r="165" spans="1:20" s="24" customFormat="1" ht="50.25" customHeight="1" x14ac:dyDescent="0.25">
      <c r="A165" s="109" t="s">
        <v>573</v>
      </c>
      <c r="B165" s="110"/>
      <c r="C165" s="110"/>
      <c r="D165" s="110"/>
      <c r="E165" s="110"/>
      <c r="F165" s="110"/>
      <c r="G165" s="110"/>
      <c r="H165" s="110"/>
      <c r="I165" s="110"/>
      <c r="J165" s="110"/>
      <c r="K165" s="110"/>
      <c r="L165" s="111"/>
      <c r="M165" s="70"/>
      <c r="N165" s="70"/>
      <c r="O165" s="70"/>
      <c r="P165" s="70"/>
      <c r="Q165" s="2"/>
      <c r="R165" s="2"/>
      <c r="S165" s="2"/>
      <c r="T165" s="2"/>
    </row>
    <row r="166" spans="1:20" s="24" customFormat="1" ht="50.25" customHeight="1" x14ac:dyDescent="0.25">
      <c r="A166" s="46" t="s">
        <v>359</v>
      </c>
      <c r="B166" s="10"/>
      <c r="C166" s="10"/>
      <c r="D166" s="10"/>
      <c r="E166" s="10"/>
      <c r="F166" s="3" t="s">
        <v>73</v>
      </c>
      <c r="G166" s="3" t="s">
        <v>1</v>
      </c>
      <c r="H166" s="10" t="s">
        <v>60</v>
      </c>
      <c r="I166" s="89"/>
      <c r="J166" s="95"/>
      <c r="K166" s="95"/>
      <c r="L166" s="3" t="s">
        <v>512</v>
      </c>
      <c r="M166" s="70"/>
      <c r="N166" s="70"/>
      <c r="O166" s="70"/>
      <c r="P166" s="70"/>
      <c r="Q166" s="2"/>
      <c r="R166" s="2"/>
      <c r="S166" s="2"/>
      <c r="T166" s="2"/>
    </row>
    <row r="167" spans="1:20" s="24" customFormat="1" ht="60.75" customHeight="1" x14ac:dyDescent="0.25">
      <c r="A167" s="46" t="s">
        <v>360</v>
      </c>
      <c r="B167" s="8"/>
      <c r="C167" s="8"/>
      <c r="D167" s="8"/>
      <c r="E167" s="8"/>
      <c r="F167" s="3" t="s">
        <v>8</v>
      </c>
      <c r="G167" s="3" t="s">
        <v>162</v>
      </c>
      <c r="H167" s="17" t="s">
        <v>59</v>
      </c>
      <c r="I167" s="89"/>
      <c r="J167" s="95"/>
      <c r="K167" s="95"/>
      <c r="L167" s="3" t="s">
        <v>512</v>
      </c>
      <c r="M167" s="70"/>
      <c r="N167" s="70"/>
      <c r="O167" s="70"/>
      <c r="P167" s="70"/>
      <c r="Q167" s="2"/>
      <c r="R167" s="2"/>
      <c r="S167" s="2"/>
      <c r="T167" s="2"/>
    </row>
    <row r="168" spans="1:20" s="24" customFormat="1" ht="50.25" customHeight="1" x14ac:dyDescent="0.25">
      <c r="A168" s="46" t="s">
        <v>361</v>
      </c>
      <c r="B168" s="8"/>
      <c r="C168" s="8"/>
      <c r="D168" s="8"/>
      <c r="E168" s="8"/>
      <c r="F168" s="3" t="s">
        <v>40</v>
      </c>
      <c r="G168" s="3" t="s">
        <v>50</v>
      </c>
      <c r="H168" s="17" t="s">
        <v>60</v>
      </c>
      <c r="I168" s="89"/>
      <c r="J168" s="95"/>
      <c r="K168" s="95"/>
      <c r="L168" s="3"/>
      <c r="M168" s="70"/>
      <c r="N168" s="70"/>
      <c r="O168" s="70"/>
      <c r="P168" s="70"/>
      <c r="Q168" s="2"/>
      <c r="R168" s="2"/>
      <c r="S168" s="2"/>
      <c r="T168" s="2"/>
    </row>
    <row r="169" spans="1:20" s="24" customFormat="1" ht="86.25" customHeight="1" x14ac:dyDescent="0.25">
      <c r="A169" s="46" t="s">
        <v>362</v>
      </c>
      <c r="B169" s="11"/>
      <c r="C169" s="11"/>
      <c r="D169" s="11"/>
      <c r="E169" s="8"/>
      <c r="F169" s="3" t="s">
        <v>9</v>
      </c>
      <c r="G169" s="28" t="s">
        <v>420</v>
      </c>
      <c r="H169" s="11" t="s">
        <v>59</v>
      </c>
      <c r="I169" s="89"/>
      <c r="J169" s="95"/>
      <c r="K169" s="95"/>
      <c r="L169" s="3"/>
      <c r="M169" s="70"/>
      <c r="N169" s="70"/>
      <c r="O169" s="70"/>
      <c r="P169" s="70"/>
      <c r="Q169" s="2"/>
      <c r="R169" s="2"/>
      <c r="S169" s="2"/>
      <c r="T169" s="2"/>
    </row>
    <row r="170" spans="1:20" s="24" customFormat="1" ht="105" customHeight="1" x14ac:dyDescent="0.25">
      <c r="A170" s="46" t="s">
        <v>363</v>
      </c>
      <c r="B170" s="8"/>
      <c r="C170" s="8"/>
      <c r="D170" s="8"/>
      <c r="E170" s="8"/>
      <c r="F170" s="42" t="s">
        <v>225</v>
      </c>
      <c r="G170" s="42" t="s">
        <v>474</v>
      </c>
      <c r="H170" s="8" t="s">
        <v>60</v>
      </c>
      <c r="I170" s="89"/>
      <c r="J170" s="95"/>
      <c r="K170" s="95"/>
      <c r="L170" s="3" t="s">
        <v>512</v>
      </c>
      <c r="M170" s="70"/>
      <c r="N170" s="70"/>
      <c r="O170" s="70"/>
      <c r="P170" s="70"/>
      <c r="Q170" s="2"/>
      <c r="R170" s="2"/>
      <c r="S170" s="2"/>
      <c r="T170" s="2"/>
    </row>
    <row r="171" spans="1:20" s="24" customFormat="1" ht="50.25" customHeight="1" x14ac:dyDescent="0.25">
      <c r="A171" s="109" t="s">
        <v>574</v>
      </c>
      <c r="B171" s="110"/>
      <c r="C171" s="110"/>
      <c r="D171" s="110"/>
      <c r="E171" s="110"/>
      <c r="F171" s="110"/>
      <c r="G171" s="110"/>
      <c r="H171" s="110"/>
      <c r="I171" s="110"/>
      <c r="J171" s="110"/>
      <c r="K171" s="110"/>
      <c r="L171" s="111"/>
      <c r="M171" s="70"/>
      <c r="N171" s="70"/>
      <c r="O171" s="70"/>
      <c r="P171" s="70"/>
      <c r="Q171" s="2"/>
      <c r="R171" s="2"/>
      <c r="S171" s="2"/>
      <c r="T171" s="2"/>
    </row>
    <row r="172" spans="1:20" s="24" customFormat="1" ht="148.5" customHeight="1" x14ac:dyDescent="0.25">
      <c r="A172" s="5" t="s">
        <v>364</v>
      </c>
      <c r="B172" s="8"/>
      <c r="C172" s="8"/>
      <c r="D172" s="8"/>
      <c r="E172" s="8"/>
      <c r="F172" s="42" t="s">
        <v>221</v>
      </c>
      <c r="G172" s="42" t="s">
        <v>475</v>
      </c>
      <c r="H172" s="8" t="s">
        <v>60</v>
      </c>
      <c r="I172" s="89"/>
      <c r="J172" s="95"/>
      <c r="K172" s="95"/>
      <c r="L172" s="3" t="s">
        <v>585</v>
      </c>
      <c r="M172" s="70"/>
      <c r="N172" s="70"/>
      <c r="O172" s="70"/>
      <c r="P172" s="70"/>
      <c r="Q172" s="2"/>
      <c r="R172" s="2"/>
      <c r="S172" s="2"/>
      <c r="T172" s="2"/>
    </row>
    <row r="173" spans="1:20" s="24" customFormat="1" ht="231" customHeight="1" x14ac:dyDescent="0.25">
      <c r="A173" s="5" t="s">
        <v>365</v>
      </c>
      <c r="B173" s="8"/>
      <c r="C173" s="8"/>
      <c r="D173" s="8"/>
      <c r="E173" s="8"/>
      <c r="F173" s="42" t="s">
        <v>222</v>
      </c>
      <c r="G173" s="42" t="s">
        <v>521</v>
      </c>
      <c r="H173" s="8" t="s">
        <v>60</v>
      </c>
      <c r="I173" s="89"/>
      <c r="J173" s="95"/>
      <c r="K173" s="95"/>
      <c r="L173" s="3" t="s">
        <v>585</v>
      </c>
      <c r="M173" s="70"/>
      <c r="N173" s="70"/>
      <c r="O173" s="70"/>
      <c r="P173" s="70"/>
      <c r="Q173" s="2"/>
      <c r="R173" s="2"/>
      <c r="S173" s="2"/>
      <c r="T173" s="2"/>
    </row>
    <row r="174" spans="1:20" s="24" customFormat="1" ht="50.25" customHeight="1" x14ac:dyDescent="0.25">
      <c r="A174" s="109" t="s">
        <v>575</v>
      </c>
      <c r="B174" s="110"/>
      <c r="C174" s="110"/>
      <c r="D174" s="110"/>
      <c r="E174" s="110"/>
      <c r="F174" s="110"/>
      <c r="G174" s="110"/>
      <c r="H174" s="110"/>
      <c r="I174" s="110"/>
      <c r="J174" s="110"/>
      <c r="K174" s="110"/>
      <c r="L174" s="111"/>
      <c r="M174" s="70"/>
      <c r="N174" s="70"/>
      <c r="O174" s="70"/>
      <c r="P174" s="70"/>
      <c r="Q174" s="2"/>
      <c r="R174" s="2"/>
      <c r="S174" s="2"/>
      <c r="T174" s="2"/>
    </row>
    <row r="175" spans="1:20" s="24" customFormat="1" ht="78" customHeight="1" x14ac:dyDescent="0.25">
      <c r="A175" s="5" t="s">
        <v>366</v>
      </c>
      <c r="B175" s="8"/>
      <c r="C175" s="8"/>
      <c r="D175" s="8"/>
      <c r="E175" s="8"/>
      <c r="F175" s="3" t="s">
        <v>10</v>
      </c>
      <c r="G175" s="3" t="s">
        <v>476</v>
      </c>
      <c r="H175" s="17" t="s">
        <v>59</v>
      </c>
      <c r="I175" s="89"/>
      <c r="J175" s="95"/>
      <c r="K175" s="95"/>
      <c r="L175" s="3" t="s">
        <v>129</v>
      </c>
      <c r="M175" s="70"/>
      <c r="N175" s="70"/>
      <c r="O175" s="70"/>
      <c r="P175" s="70"/>
      <c r="Q175" s="2"/>
      <c r="R175" s="2"/>
      <c r="S175" s="2"/>
      <c r="T175" s="2"/>
    </row>
    <row r="176" spans="1:20" s="24" customFormat="1" ht="60" customHeight="1" x14ac:dyDescent="0.25">
      <c r="A176" s="5" t="s">
        <v>367</v>
      </c>
      <c r="B176" s="8"/>
      <c r="C176" s="8"/>
      <c r="D176" s="8"/>
      <c r="E176" s="8"/>
      <c r="F176" s="3" t="s">
        <v>76</v>
      </c>
      <c r="G176" s="3" t="s">
        <v>383</v>
      </c>
      <c r="H176" s="17" t="s">
        <v>60</v>
      </c>
      <c r="I176" s="89"/>
      <c r="J176" s="95"/>
      <c r="K176" s="95"/>
      <c r="L176" s="3" t="s">
        <v>129</v>
      </c>
      <c r="M176" s="70"/>
      <c r="N176" s="70"/>
      <c r="O176" s="70"/>
      <c r="P176" s="70"/>
      <c r="Q176" s="2"/>
      <c r="R176" s="2"/>
      <c r="S176" s="2"/>
      <c r="T176" s="2"/>
    </row>
    <row r="177" spans="1:20" s="24" customFormat="1" ht="51.75" customHeight="1" x14ac:dyDescent="0.25">
      <c r="A177" s="5" t="s">
        <v>368</v>
      </c>
      <c r="B177" s="8"/>
      <c r="C177" s="8"/>
      <c r="D177" s="8"/>
      <c r="E177" s="8"/>
      <c r="F177" s="3" t="s">
        <v>88</v>
      </c>
      <c r="G177" s="3" t="s">
        <v>384</v>
      </c>
      <c r="H177" s="17" t="s">
        <v>60</v>
      </c>
      <c r="I177" s="89"/>
      <c r="J177" s="95"/>
      <c r="K177" s="95"/>
      <c r="L177" s="3"/>
      <c r="M177" s="70"/>
      <c r="N177" s="70"/>
      <c r="O177" s="70"/>
      <c r="P177" s="70"/>
      <c r="Q177" s="2"/>
      <c r="R177" s="2"/>
      <c r="S177" s="2"/>
      <c r="T177" s="2"/>
    </row>
    <row r="178" spans="1:20" s="24" customFormat="1" ht="50.25" customHeight="1" x14ac:dyDescent="0.25">
      <c r="A178" s="109" t="s">
        <v>576</v>
      </c>
      <c r="B178" s="110"/>
      <c r="C178" s="110"/>
      <c r="D178" s="110"/>
      <c r="E178" s="110"/>
      <c r="F178" s="110"/>
      <c r="G178" s="110"/>
      <c r="H178" s="110"/>
      <c r="I178" s="110"/>
      <c r="J178" s="110"/>
      <c r="K178" s="110"/>
      <c r="L178" s="111"/>
      <c r="M178" s="70"/>
      <c r="N178" s="70"/>
      <c r="O178" s="70"/>
      <c r="P178" s="70"/>
      <c r="Q178" s="2"/>
      <c r="R178" s="2"/>
      <c r="S178" s="2"/>
      <c r="T178" s="2"/>
    </row>
    <row r="179" spans="1:20" s="24" customFormat="1" ht="78" customHeight="1" x14ac:dyDescent="0.25">
      <c r="A179" s="30" t="s">
        <v>369</v>
      </c>
      <c r="B179" s="8"/>
      <c r="C179" s="8"/>
      <c r="D179" s="8"/>
      <c r="E179" s="8"/>
      <c r="F179" s="3" t="s">
        <v>281</v>
      </c>
      <c r="G179" s="3" t="s">
        <v>477</v>
      </c>
      <c r="H179" s="8" t="s">
        <v>61</v>
      </c>
      <c r="I179" s="89"/>
      <c r="J179" s="95"/>
      <c r="K179" s="95"/>
      <c r="L179" s="3"/>
      <c r="M179" s="70"/>
      <c r="N179" s="70"/>
      <c r="O179" s="70"/>
      <c r="P179" s="70"/>
      <c r="Q179" s="2"/>
      <c r="R179" s="2"/>
      <c r="S179" s="2"/>
      <c r="T179" s="2"/>
    </row>
    <row r="180" spans="1:20" s="24" customFormat="1" ht="54.75" customHeight="1" x14ac:dyDescent="0.25">
      <c r="A180" s="30" t="s">
        <v>370</v>
      </c>
      <c r="B180" s="8"/>
      <c r="C180" s="8"/>
      <c r="D180" s="8"/>
      <c r="E180" s="8" t="s">
        <v>137</v>
      </c>
      <c r="F180" s="3" t="s">
        <v>18</v>
      </c>
      <c r="G180" s="3" t="s">
        <v>478</v>
      </c>
      <c r="H180" s="8" t="s">
        <v>61</v>
      </c>
      <c r="I180" s="89"/>
      <c r="J180" s="95"/>
      <c r="K180" s="95"/>
      <c r="L180" s="3"/>
      <c r="M180" s="70"/>
      <c r="N180" s="70"/>
      <c r="O180" s="70"/>
      <c r="P180" s="70"/>
      <c r="Q180" s="2"/>
      <c r="R180" s="2"/>
      <c r="S180" s="2"/>
      <c r="T180" s="2"/>
    </row>
    <row r="181" spans="1:20" s="24" customFormat="1" ht="78" customHeight="1" x14ac:dyDescent="0.25">
      <c r="A181" s="30" t="s">
        <v>371</v>
      </c>
      <c r="B181" s="31"/>
      <c r="C181" s="31"/>
      <c r="D181" s="31"/>
      <c r="E181" s="31"/>
      <c r="F181" s="32" t="s">
        <v>105</v>
      </c>
      <c r="G181" s="32" t="s">
        <v>479</v>
      </c>
      <c r="H181" s="31" t="s">
        <v>61</v>
      </c>
      <c r="I181" s="89"/>
      <c r="J181" s="95"/>
      <c r="K181" s="95"/>
      <c r="L181" s="32" t="s">
        <v>560</v>
      </c>
      <c r="M181" s="70"/>
      <c r="N181" s="70"/>
      <c r="O181" s="70"/>
      <c r="P181" s="70"/>
      <c r="Q181" s="2"/>
      <c r="R181" s="2"/>
      <c r="S181" s="2"/>
      <c r="T181" s="2"/>
    </row>
    <row r="182" spans="1:20" s="24" customFormat="1" ht="48.75" customHeight="1" x14ac:dyDescent="0.25">
      <c r="A182" s="30" t="s">
        <v>391</v>
      </c>
      <c r="B182" s="31"/>
      <c r="C182" s="31"/>
      <c r="D182" s="31"/>
      <c r="E182" s="31"/>
      <c r="F182" s="32" t="s">
        <v>3</v>
      </c>
      <c r="G182" s="32" t="s">
        <v>46</v>
      </c>
      <c r="H182" s="31" t="s">
        <v>61</v>
      </c>
      <c r="I182" s="89"/>
      <c r="J182" s="95"/>
      <c r="K182" s="95"/>
      <c r="L182" s="32"/>
      <c r="M182" s="70"/>
      <c r="N182" s="70"/>
      <c r="O182" s="70"/>
      <c r="P182" s="70"/>
      <c r="Q182" s="2"/>
      <c r="R182" s="2"/>
      <c r="S182" s="2"/>
      <c r="T182" s="2"/>
    </row>
    <row r="183" spans="1:20" s="24" customFormat="1" ht="91.5" customHeight="1" x14ac:dyDescent="0.25">
      <c r="A183" s="30" t="s">
        <v>392</v>
      </c>
      <c r="B183" s="13"/>
      <c r="C183" s="13"/>
      <c r="D183" s="13"/>
      <c r="E183" s="13"/>
      <c r="F183" s="63" t="s">
        <v>388</v>
      </c>
      <c r="G183" s="42" t="s">
        <v>480</v>
      </c>
      <c r="H183" s="13" t="s">
        <v>61</v>
      </c>
      <c r="I183" s="89"/>
      <c r="J183" s="95"/>
      <c r="K183" s="95"/>
      <c r="L183" s="12"/>
      <c r="M183" s="70"/>
      <c r="N183" s="70"/>
      <c r="O183" s="70"/>
      <c r="P183" s="70"/>
      <c r="Q183" s="2"/>
      <c r="R183" s="2"/>
      <c r="S183" s="2"/>
      <c r="T183" s="2"/>
    </row>
    <row r="184" spans="1:20" s="24" customFormat="1" ht="66" customHeight="1" x14ac:dyDescent="0.25">
      <c r="A184" s="30" t="s">
        <v>393</v>
      </c>
      <c r="B184" s="13"/>
      <c r="C184" s="13"/>
      <c r="D184" s="13"/>
      <c r="E184" s="13"/>
      <c r="F184" s="12" t="s">
        <v>238</v>
      </c>
      <c r="G184" s="3" t="s">
        <v>185</v>
      </c>
      <c r="H184" s="13" t="s">
        <v>61</v>
      </c>
      <c r="I184" s="89"/>
      <c r="J184" s="95"/>
      <c r="K184" s="95"/>
      <c r="L184" s="12"/>
      <c r="M184" s="70"/>
      <c r="N184" s="70"/>
      <c r="O184" s="70"/>
      <c r="P184" s="70"/>
      <c r="Q184" s="2"/>
      <c r="R184" s="2"/>
      <c r="S184" s="2"/>
      <c r="T184" s="2"/>
    </row>
    <row r="185" spans="1:20" s="24" customFormat="1" ht="75" customHeight="1" x14ac:dyDescent="0.25">
      <c r="A185" s="30" t="s">
        <v>394</v>
      </c>
      <c r="B185" s="31"/>
      <c r="C185" s="31"/>
      <c r="D185" s="31"/>
      <c r="E185" s="31"/>
      <c r="F185" s="32" t="s">
        <v>143</v>
      </c>
      <c r="G185" s="32" t="s">
        <v>481</v>
      </c>
      <c r="H185" s="31" t="s">
        <v>61</v>
      </c>
      <c r="I185" s="89"/>
      <c r="J185" s="95"/>
      <c r="K185" s="95"/>
      <c r="L185" s="32"/>
      <c r="M185" s="70"/>
      <c r="N185" s="70"/>
      <c r="O185" s="70"/>
      <c r="P185" s="70"/>
      <c r="Q185" s="2"/>
      <c r="R185" s="2"/>
      <c r="S185" s="2"/>
      <c r="T185" s="2"/>
    </row>
    <row r="186" spans="1:20" s="24" customFormat="1" ht="47.25" customHeight="1" x14ac:dyDescent="0.25">
      <c r="A186" s="30" t="s">
        <v>395</v>
      </c>
      <c r="B186" s="17"/>
      <c r="C186" s="8"/>
      <c r="D186" s="8"/>
      <c r="E186" s="8"/>
      <c r="F186" s="42" t="s">
        <v>389</v>
      </c>
      <c r="G186" s="42" t="s">
        <v>421</v>
      </c>
      <c r="H186" s="8" t="s">
        <v>61</v>
      </c>
      <c r="I186" s="89"/>
      <c r="J186" s="95"/>
      <c r="K186" s="95"/>
      <c r="L186" s="3"/>
      <c r="M186" s="70"/>
      <c r="N186" s="70"/>
      <c r="O186" s="70"/>
      <c r="P186" s="70"/>
      <c r="Q186" s="2"/>
      <c r="R186" s="2"/>
      <c r="S186" s="2"/>
      <c r="T186" s="2"/>
    </row>
    <row r="187" spans="1:20" s="24" customFormat="1" ht="116.25" customHeight="1" x14ac:dyDescent="0.25">
      <c r="A187" s="30" t="s">
        <v>396</v>
      </c>
      <c r="B187" s="8"/>
      <c r="C187" s="8"/>
      <c r="D187" s="8"/>
      <c r="E187" s="8"/>
      <c r="F187" s="42" t="s">
        <v>227</v>
      </c>
      <c r="G187" s="42" t="s">
        <v>482</v>
      </c>
      <c r="H187" s="8" t="s">
        <v>61</v>
      </c>
      <c r="I187" s="89"/>
      <c r="J187" s="95"/>
      <c r="K187" s="95"/>
      <c r="L187" s="3"/>
      <c r="M187" s="70"/>
      <c r="N187" s="70"/>
      <c r="O187" s="70"/>
      <c r="P187" s="70"/>
      <c r="Q187" s="2"/>
      <c r="R187" s="2"/>
      <c r="S187" s="2"/>
      <c r="T187" s="2"/>
    </row>
    <row r="188" spans="1:20" s="24" customFormat="1" ht="78" customHeight="1" x14ac:dyDescent="0.25">
      <c r="A188" s="30" t="s">
        <v>397</v>
      </c>
      <c r="B188" s="8"/>
      <c r="C188" s="8"/>
      <c r="D188" s="8"/>
      <c r="E188" s="8"/>
      <c r="F188" s="3" t="s">
        <v>86</v>
      </c>
      <c r="G188" s="3" t="s">
        <v>483</v>
      </c>
      <c r="H188" s="8" t="s">
        <v>61</v>
      </c>
      <c r="I188" s="89"/>
      <c r="J188" s="95"/>
      <c r="K188" s="95"/>
      <c r="L188" s="3"/>
      <c r="M188" s="70"/>
      <c r="N188" s="70"/>
      <c r="O188" s="70"/>
      <c r="P188" s="70"/>
      <c r="Q188" s="2"/>
      <c r="R188" s="2"/>
      <c r="S188" s="2"/>
      <c r="T188" s="2"/>
    </row>
    <row r="189" spans="1:20" s="24" customFormat="1" ht="47.25" customHeight="1" x14ac:dyDescent="0.25">
      <c r="A189" s="30" t="s">
        <v>398</v>
      </c>
      <c r="B189" s="8"/>
      <c r="C189" s="8"/>
      <c r="D189" s="8"/>
      <c r="E189" s="8"/>
      <c r="F189" s="42" t="s">
        <v>404</v>
      </c>
      <c r="G189" s="42" t="s">
        <v>509</v>
      </c>
      <c r="H189" s="8" t="s">
        <v>61</v>
      </c>
      <c r="I189" s="89"/>
      <c r="J189" s="95"/>
      <c r="K189" s="95"/>
      <c r="L189" s="18"/>
      <c r="M189" s="70"/>
      <c r="N189" s="70"/>
      <c r="O189" s="70"/>
      <c r="P189" s="70"/>
      <c r="Q189" s="2"/>
      <c r="R189" s="2"/>
      <c r="S189" s="2"/>
      <c r="T189" s="2"/>
    </row>
    <row r="190" spans="1:20" s="24" customFormat="1" ht="78" customHeight="1" x14ac:dyDescent="0.25">
      <c r="A190" s="30" t="s">
        <v>399</v>
      </c>
      <c r="B190" s="8"/>
      <c r="C190" s="8"/>
      <c r="D190" s="8"/>
      <c r="F190" s="3" t="s">
        <v>273</v>
      </c>
      <c r="G190" s="3" t="s">
        <v>274</v>
      </c>
      <c r="H190" s="8" t="s">
        <v>61</v>
      </c>
      <c r="I190" s="89"/>
      <c r="J190" s="95"/>
      <c r="K190" s="95"/>
      <c r="L190" s="48"/>
      <c r="M190" s="70"/>
      <c r="N190" s="70"/>
      <c r="O190" s="70"/>
      <c r="P190" s="70"/>
      <c r="Q190" s="2"/>
      <c r="R190" s="2"/>
      <c r="S190" s="2"/>
      <c r="T190" s="2"/>
    </row>
    <row r="191" spans="1:20" s="24" customFormat="1" ht="55.5" customHeight="1" x14ac:dyDescent="0.25">
      <c r="A191" s="30" t="s">
        <v>400</v>
      </c>
      <c r="B191" s="6"/>
      <c r="C191" s="6"/>
      <c r="D191" s="6"/>
      <c r="E191" s="6"/>
      <c r="F191" s="3" t="s">
        <v>7</v>
      </c>
      <c r="G191" s="3" t="s">
        <v>484</v>
      </c>
      <c r="H191" s="10" t="s">
        <v>61</v>
      </c>
      <c r="I191" s="89"/>
      <c r="J191" s="95"/>
      <c r="K191" s="95"/>
      <c r="L191" s="3" t="s">
        <v>128</v>
      </c>
      <c r="M191" s="70"/>
      <c r="N191" s="70"/>
      <c r="O191" s="70"/>
      <c r="P191" s="70"/>
      <c r="Q191" s="2"/>
      <c r="R191" s="2"/>
      <c r="S191" s="2"/>
      <c r="T191" s="2"/>
    </row>
    <row r="192" spans="1:20" s="24" customFormat="1" ht="109.5" customHeight="1" x14ac:dyDescent="0.25">
      <c r="A192" s="30" t="s">
        <v>401</v>
      </c>
      <c r="B192" s="8"/>
      <c r="C192" s="8"/>
      <c r="D192" s="8"/>
      <c r="E192" s="8"/>
      <c r="F192" s="42" t="s">
        <v>226</v>
      </c>
      <c r="G192" s="42" t="s">
        <v>522</v>
      </c>
      <c r="H192" s="8" t="s">
        <v>61</v>
      </c>
      <c r="I192" s="89"/>
      <c r="J192" s="95"/>
      <c r="K192" s="95"/>
      <c r="L192" s="3" t="s">
        <v>128</v>
      </c>
      <c r="M192" s="70"/>
      <c r="N192" s="70"/>
      <c r="O192" s="70"/>
      <c r="P192" s="70"/>
      <c r="Q192" s="2"/>
      <c r="R192" s="2"/>
      <c r="S192" s="2"/>
      <c r="T192" s="2"/>
    </row>
    <row r="193" spans="1:20" s="24" customFormat="1" ht="58.5" customHeight="1" x14ac:dyDescent="0.25">
      <c r="A193" s="30" t="s">
        <v>402</v>
      </c>
      <c r="B193" s="8"/>
      <c r="C193" s="8"/>
      <c r="D193" s="8"/>
      <c r="E193" s="8"/>
      <c r="F193" s="42" t="s">
        <v>223</v>
      </c>
      <c r="G193" s="42" t="s">
        <v>510</v>
      </c>
      <c r="H193" s="8" t="s">
        <v>61</v>
      </c>
      <c r="I193" s="89"/>
      <c r="J193" s="95"/>
      <c r="K193" s="95"/>
      <c r="L193" s="3" t="s">
        <v>603</v>
      </c>
      <c r="M193" s="70"/>
      <c r="N193" s="70"/>
      <c r="O193" s="70"/>
      <c r="P193" s="70"/>
      <c r="Q193" s="2"/>
      <c r="R193" s="2"/>
      <c r="S193" s="2"/>
      <c r="T193" s="2"/>
    </row>
    <row r="194" spans="1:20" s="24" customFormat="1" ht="60.75" customHeight="1" x14ac:dyDescent="0.25">
      <c r="A194" s="30" t="s">
        <v>403</v>
      </c>
      <c r="B194" s="8"/>
      <c r="C194" s="8"/>
      <c r="D194" s="8"/>
      <c r="E194" s="8"/>
      <c r="F194" s="42" t="s">
        <v>224</v>
      </c>
      <c r="G194" s="42" t="s">
        <v>511</v>
      </c>
      <c r="H194" s="8" t="s">
        <v>61</v>
      </c>
      <c r="I194" s="89"/>
      <c r="J194" s="95"/>
      <c r="K194" s="95"/>
      <c r="L194" s="3" t="s">
        <v>603</v>
      </c>
      <c r="M194" s="70"/>
      <c r="N194" s="70"/>
      <c r="O194" s="70"/>
      <c r="P194" s="70"/>
      <c r="Q194" s="2"/>
      <c r="R194" s="2"/>
      <c r="S194" s="2"/>
      <c r="T194" s="2"/>
    </row>
    <row r="195" spans="1:20" s="24" customFormat="1" ht="77.25" customHeight="1" x14ac:dyDescent="0.25">
      <c r="A195" s="30" t="s">
        <v>414</v>
      </c>
      <c r="B195" s="8"/>
      <c r="C195" s="8"/>
      <c r="D195" s="8"/>
      <c r="E195" s="8"/>
      <c r="F195" s="42" t="s">
        <v>405</v>
      </c>
      <c r="G195" s="42" t="s">
        <v>407</v>
      </c>
      <c r="H195" s="8" t="s">
        <v>61</v>
      </c>
      <c r="I195" s="89"/>
      <c r="J195" s="95"/>
      <c r="K195" s="95"/>
      <c r="L195" s="3" t="s">
        <v>129</v>
      </c>
      <c r="M195" s="70"/>
      <c r="N195" s="70"/>
      <c r="O195" s="70"/>
      <c r="P195" s="70"/>
      <c r="Q195" s="2"/>
      <c r="R195" s="2"/>
      <c r="S195" s="2"/>
      <c r="T195" s="2"/>
    </row>
    <row r="196" spans="1:20" s="87" customFormat="1" ht="134.25" customHeight="1" x14ac:dyDescent="0.3">
      <c r="A196" s="84" t="s">
        <v>619</v>
      </c>
      <c r="B196" s="85"/>
      <c r="C196" s="85"/>
      <c r="D196" s="85"/>
      <c r="E196" s="85"/>
      <c r="F196" s="86"/>
      <c r="G196" s="84" t="s">
        <v>620</v>
      </c>
      <c r="H196" s="85"/>
      <c r="I196" s="85"/>
      <c r="J196" s="85"/>
      <c r="K196" s="85"/>
      <c r="L196" s="86"/>
      <c r="M196" s="86"/>
      <c r="N196" s="86"/>
      <c r="O196" s="86"/>
      <c r="P196" s="86"/>
      <c r="Q196" s="86"/>
      <c r="R196" s="86"/>
      <c r="S196" s="86"/>
      <c r="T196" s="86"/>
    </row>
    <row r="197" spans="1:20" ht="65.25" customHeight="1" x14ac:dyDescent="0.25">
      <c r="F197" s="4"/>
      <c r="L197" s="1"/>
    </row>
    <row r="198" spans="1:20" ht="47.25" customHeight="1" x14ac:dyDescent="0.25">
      <c r="E198" s="73"/>
      <c r="F198" s="137" t="s">
        <v>632</v>
      </c>
      <c r="G198" s="138"/>
      <c r="H198" s="74"/>
      <c r="I198" s="73"/>
      <c r="L198" s="1"/>
    </row>
    <row r="199" spans="1:20" ht="31.2" x14ac:dyDescent="0.25">
      <c r="E199" s="75" t="s">
        <v>604</v>
      </c>
      <c r="F199" s="88" t="s">
        <v>605</v>
      </c>
      <c r="G199" s="76" t="s">
        <v>606</v>
      </c>
      <c r="H199" s="76" t="s">
        <v>58</v>
      </c>
      <c r="I199" s="77" t="s">
        <v>618</v>
      </c>
      <c r="L199" s="1"/>
    </row>
    <row r="200" spans="1:20" ht="50.1" customHeight="1" x14ac:dyDescent="0.25">
      <c r="E200" s="78"/>
      <c r="F200" s="78"/>
      <c r="G200" s="78"/>
      <c r="H200" s="74"/>
      <c r="I200" s="73"/>
      <c r="L200" s="1"/>
    </row>
    <row r="201" spans="1:20" ht="50.1" customHeight="1" x14ac:dyDescent="0.25">
      <c r="E201" s="78"/>
      <c r="F201" s="78"/>
      <c r="G201" s="78"/>
      <c r="H201" s="74"/>
      <c r="I201" s="73"/>
      <c r="L201" s="1"/>
    </row>
    <row r="202" spans="1:20" ht="50.1" customHeight="1" x14ac:dyDescent="0.25">
      <c r="E202" s="78"/>
      <c r="F202" s="78"/>
      <c r="G202" s="78"/>
      <c r="H202" s="74"/>
      <c r="I202" s="73"/>
      <c r="L202" s="1"/>
    </row>
    <row r="203" spans="1:20" ht="50.1" customHeight="1" x14ac:dyDescent="0.25">
      <c r="E203" s="79"/>
      <c r="F203" s="79"/>
      <c r="G203" s="79"/>
      <c r="H203" s="80"/>
      <c r="I203" s="73"/>
      <c r="L203" s="1"/>
    </row>
    <row r="204" spans="1:20" ht="50.1" customHeight="1" x14ac:dyDescent="0.25">
      <c r="E204" s="78"/>
      <c r="F204" s="78"/>
      <c r="G204" s="78"/>
      <c r="H204" s="74"/>
      <c r="I204" s="73"/>
      <c r="L204" s="1"/>
    </row>
    <row r="205" spans="1:20" ht="50.1" customHeight="1" x14ac:dyDescent="0.25">
      <c r="E205" s="78"/>
      <c r="F205" s="78"/>
      <c r="G205" s="78"/>
      <c r="H205" s="74"/>
      <c r="I205" s="73"/>
      <c r="L205" s="1"/>
    </row>
    <row r="206" spans="1:20" ht="50.1" customHeight="1" x14ac:dyDescent="0.25">
      <c r="E206" s="78"/>
      <c r="F206" s="78"/>
      <c r="G206" s="78"/>
      <c r="H206" s="74"/>
      <c r="I206" s="73"/>
      <c r="L206" s="1"/>
    </row>
    <row r="207" spans="1:20" ht="50.1" customHeight="1" x14ac:dyDescent="0.25">
      <c r="E207" s="78"/>
      <c r="F207" s="78"/>
      <c r="G207" s="78"/>
      <c r="H207" s="74"/>
      <c r="I207" s="73"/>
      <c r="L207" s="1"/>
    </row>
    <row r="208" spans="1:20" ht="50.1" customHeight="1" x14ac:dyDescent="0.25">
      <c r="E208" s="79"/>
      <c r="F208" s="79"/>
      <c r="G208" s="79"/>
      <c r="H208" s="80"/>
      <c r="I208" s="73"/>
      <c r="L208" s="1"/>
    </row>
    <row r="209" spans="5:12" ht="50.1" customHeight="1" x14ac:dyDescent="0.25">
      <c r="E209" s="105"/>
      <c r="F209" s="108" t="s">
        <v>633</v>
      </c>
      <c r="G209" s="107"/>
      <c r="H209" s="106"/>
      <c r="I209" s="103"/>
      <c r="L209" s="1"/>
    </row>
    <row r="210" spans="5:12" ht="50.1" customHeight="1" x14ac:dyDescent="0.25">
      <c r="E210" s="70"/>
      <c r="F210" s="70"/>
      <c r="G210" s="104" t="s">
        <v>640</v>
      </c>
      <c r="H210" s="81"/>
      <c r="L210" s="1"/>
    </row>
    <row r="211" spans="5:12" ht="50.1" customHeight="1" x14ac:dyDescent="0.25">
      <c r="E211" s="70"/>
      <c r="F211" s="70"/>
      <c r="G211" s="70"/>
      <c r="H211" s="81"/>
      <c r="L211" s="1"/>
    </row>
    <row r="212" spans="5:12" ht="50.1" customHeight="1" x14ac:dyDescent="0.25">
      <c r="E212" s="1"/>
      <c r="F212" s="82"/>
      <c r="G212" s="83"/>
      <c r="H212" s="81"/>
      <c r="L212" s="1"/>
    </row>
    <row r="213" spans="5:12" ht="15.6" x14ac:dyDescent="0.25">
      <c r="E213" s="1"/>
      <c r="F213" s="82"/>
      <c r="G213" s="83"/>
      <c r="H213" s="81"/>
      <c r="L213" s="1"/>
    </row>
    <row r="214" spans="5:12" ht="15.6" x14ac:dyDescent="0.25">
      <c r="E214" s="1"/>
      <c r="F214" s="82"/>
      <c r="G214" s="83"/>
      <c r="H214" s="81"/>
      <c r="L214" s="1"/>
    </row>
    <row r="215" spans="5:12" ht="65.25" customHeight="1" x14ac:dyDescent="0.25">
      <c r="E215" s="1"/>
      <c r="F215" s="70"/>
      <c r="G215" s="70"/>
      <c r="H215" s="81"/>
      <c r="L215" s="1"/>
    </row>
    <row r="216" spans="5:12" ht="47.25" customHeight="1" x14ac:dyDescent="0.25">
      <c r="E216" s="73"/>
      <c r="F216" s="137" t="s">
        <v>631</v>
      </c>
      <c r="G216" s="138"/>
      <c r="H216" s="74"/>
      <c r="I216" s="73"/>
      <c r="L216" s="1"/>
    </row>
    <row r="217" spans="5:12" ht="31.2" x14ac:dyDescent="0.25">
      <c r="E217" s="75" t="s">
        <v>604</v>
      </c>
      <c r="F217" s="88" t="s">
        <v>605</v>
      </c>
      <c r="G217" s="76" t="s">
        <v>606</v>
      </c>
      <c r="H217" s="76" t="s">
        <v>58</v>
      </c>
      <c r="I217" s="77" t="s">
        <v>618</v>
      </c>
      <c r="L217" s="1"/>
    </row>
    <row r="218" spans="5:12" ht="50.1" customHeight="1" x14ac:dyDescent="0.25">
      <c r="E218" s="78"/>
      <c r="F218" s="78"/>
      <c r="G218" s="78"/>
      <c r="H218" s="74"/>
      <c r="I218" s="73"/>
      <c r="L218" s="1"/>
    </row>
    <row r="219" spans="5:12" ht="50.1" customHeight="1" x14ac:dyDescent="0.25">
      <c r="E219" s="78"/>
      <c r="F219" s="78"/>
      <c r="G219" s="78"/>
      <c r="H219" s="74"/>
      <c r="I219" s="73"/>
      <c r="L219" s="1"/>
    </row>
    <row r="220" spans="5:12" ht="50.1" customHeight="1" x14ac:dyDescent="0.25">
      <c r="E220" s="78"/>
      <c r="F220" s="78"/>
      <c r="G220" s="78"/>
      <c r="H220" s="74"/>
      <c r="I220" s="73"/>
      <c r="L220" s="1"/>
    </row>
    <row r="221" spans="5:12" ht="50.1" customHeight="1" x14ac:dyDescent="0.25">
      <c r="E221" s="79"/>
      <c r="F221" s="79"/>
      <c r="G221" s="79"/>
      <c r="H221" s="80"/>
      <c r="I221" s="73"/>
      <c r="L221" s="1"/>
    </row>
    <row r="222" spans="5:12" ht="50.1" customHeight="1" x14ac:dyDescent="0.25">
      <c r="E222" s="78"/>
      <c r="F222" s="78"/>
      <c r="G222" s="78"/>
      <c r="H222" s="74"/>
      <c r="I222" s="73"/>
      <c r="L222" s="1"/>
    </row>
    <row r="223" spans="5:12" ht="50.1" customHeight="1" x14ac:dyDescent="0.25">
      <c r="E223" s="78"/>
      <c r="F223" s="78"/>
      <c r="G223" s="78"/>
      <c r="H223" s="74"/>
      <c r="I223" s="73"/>
      <c r="L223" s="1"/>
    </row>
    <row r="224" spans="5:12" ht="50.1" customHeight="1" x14ac:dyDescent="0.25">
      <c r="E224" s="78"/>
      <c r="F224" s="78"/>
      <c r="G224" s="78"/>
      <c r="H224" s="74"/>
      <c r="I224" s="73"/>
      <c r="L224" s="1"/>
    </row>
    <row r="225" spans="5:12" ht="50.1" customHeight="1" x14ac:dyDescent="0.25">
      <c r="E225" s="78"/>
      <c r="F225" s="78"/>
      <c r="G225" s="78"/>
      <c r="H225" s="74"/>
      <c r="I225" s="73"/>
      <c r="L225" s="1"/>
    </row>
    <row r="226" spans="5:12" ht="50.1" customHeight="1" x14ac:dyDescent="0.25">
      <c r="E226" s="79"/>
      <c r="F226" s="79"/>
      <c r="G226" s="79"/>
      <c r="H226" s="80"/>
      <c r="I226" s="73"/>
      <c r="L226" s="1"/>
    </row>
    <row r="227" spans="5:12" ht="50.1" customHeight="1" x14ac:dyDescent="0.25">
      <c r="E227" s="105"/>
      <c r="F227" s="108" t="s">
        <v>633</v>
      </c>
      <c r="G227" s="107"/>
      <c r="H227" s="106"/>
      <c r="I227" s="103"/>
      <c r="L227" s="1"/>
    </row>
    <row r="228" spans="5:12" ht="50.1" customHeight="1" x14ac:dyDescent="0.25">
      <c r="E228" s="1"/>
      <c r="F228" s="70"/>
      <c r="G228" s="104" t="s">
        <v>640</v>
      </c>
      <c r="L228" s="1"/>
    </row>
    <row r="229" spans="5:12" ht="50.1" customHeight="1" x14ac:dyDescent="0.25">
      <c r="E229" s="1"/>
      <c r="F229" s="70"/>
      <c r="G229" s="70"/>
      <c r="L229" s="1"/>
    </row>
    <row r="230" spans="5:12" ht="50.1" customHeight="1" x14ac:dyDescent="0.25">
      <c r="E230" s="1"/>
      <c r="F230" s="82"/>
      <c r="G230" s="83"/>
      <c r="L230" s="1"/>
    </row>
    <row r="231" spans="5:12" x14ac:dyDescent="0.25">
      <c r="L231" s="1"/>
    </row>
    <row r="232" spans="5:12" x14ac:dyDescent="0.25">
      <c r="L232" s="1"/>
    </row>
    <row r="233" spans="5:12" x14ac:dyDescent="0.25">
      <c r="L233" s="1"/>
    </row>
    <row r="234" spans="5:12" x14ac:dyDescent="0.25">
      <c r="L234" s="1"/>
    </row>
    <row r="235" spans="5:12" x14ac:dyDescent="0.25">
      <c r="L235" s="1"/>
    </row>
    <row r="236" spans="5:12" x14ac:dyDescent="0.25">
      <c r="L236" s="1"/>
    </row>
    <row r="237" spans="5:12" x14ac:dyDescent="0.25">
      <c r="L237" s="1"/>
    </row>
    <row r="238" spans="5:12" x14ac:dyDescent="0.25">
      <c r="L238" s="1"/>
    </row>
    <row r="239" spans="5:12" x14ac:dyDescent="0.25">
      <c r="L239" s="1"/>
    </row>
    <row r="240" spans="5:12" x14ac:dyDescent="0.25">
      <c r="L240" s="1"/>
    </row>
    <row r="241" spans="12:12" x14ac:dyDescent="0.25">
      <c r="L241" s="1"/>
    </row>
  </sheetData>
  <autoFilter ref="A1:U195" xr:uid="{00000000-0009-0000-0000-000000000000}"/>
  <mergeCells count="41">
    <mergeCell ref="F198:G198"/>
    <mergeCell ref="F216:G216"/>
    <mergeCell ref="A2:H2"/>
    <mergeCell ref="A46:H46"/>
    <mergeCell ref="A10:L10"/>
    <mergeCell ref="A15:L15"/>
    <mergeCell ref="A20:L20"/>
    <mergeCell ref="A27:L27"/>
    <mergeCell ref="G6:G8"/>
    <mergeCell ref="H6:H8"/>
    <mergeCell ref="L6:L8"/>
    <mergeCell ref="F6:F8"/>
    <mergeCell ref="E6:E8"/>
    <mergeCell ref="D6:D8"/>
    <mergeCell ref="I6:I8"/>
    <mergeCell ref="J6:J8"/>
    <mergeCell ref="A178:L178"/>
    <mergeCell ref="A113:H113"/>
    <mergeCell ref="A34:L34"/>
    <mergeCell ref="A118:H118"/>
    <mergeCell ref="G43:G44"/>
    <mergeCell ref="G60:G62"/>
    <mergeCell ref="G73:G74"/>
    <mergeCell ref="A171:L171"/>
    <mergeCell ref="A174:L174"/>
    <mergeCell ref="G130:G131"/>
    <mergeCell ref="A123:L123"/>
    <mergeCell ref="A146:L146"/>
    <mergeCell ref="A108:H108"/>
    <mergeCell ref="L48:L49"/>
    <mergeCell ref="A99:H99"/>
    <mergeCell ref="A78:H78"/>
    <mergeCell ref="A165:L165"/>
    <mergeCell ref="A105:H105"/>
    <mergeCell ref="C6:C8"/>
    <mergeCell ref="B6:B8"/>
    <mergeCell ref="A6:A8"/>
    <mergeCell ref="L32:L33"/>
    <mergeCell ref="G47:G49"/>
    <mergeCell ref="K6:K8"/>
    <mergeCell ref="G32:G33"/>
  </mergeCells>
  <dataValidations count="2">
    <dataValidation type="list" allowBlank="1" showInputMessage="1" showErrorMessage="1" sqref="I9:K9 I179:K195 I3:K6 I11:K14 I21:K26 I28:J33 I35:K45 I47:K77 I79:K98 I100:K104 I106:K107 I109:K112 I114:K117 I119:K122 I124:K145 I147:K164 I166:K170 I172:K173 I175:K177 I16:K19" xr:uid="{A126A5D5-0841-43A0-8B0C-F78944B04A4A}">
      <formula1>"Ja, Nein, Nicht zutreffend"</formula1>
    </dataValidation>
    <dataValidation type="list" allowBlank="1" showInputMessage="1" showErrorMessage="1" sqref="I200:I209 I218:I227" xr:uid="{A054BBC0-45FD-462A-8A5D-EDF3C1639DCB}">
      <formula1>"Ja, Nein"</formula1>
    </dataValidation>
  </dataValidations>
  <hyperlinks>
    <hyperlink ref="L52" r:id="rId1" display="http://psmregister.baes.gv.at_x000a__x000a_" xr:uid="{F185AB74-1E27-4903-B0FC-341418000CB4}"/>
    <hyperlink ref="L54" r:id="rId2" display="https://ec.europa.eu/food/plant/pesticides/eu-pesticides-database/start/screen/mrls_x000a__x000a__x000a__x000a_" xr:uid="{4D8163A7-1953-498B-A583-9293A7ECD29D}"/>
    <hyperlink ref="L160" r:id="rId3" xr:uid="{5EA9CA24-3A44-40F7-8FEA-0653E23CFF5A}"/>
  </hyperlinks>
  <pageMargins left="0.39370078740157483" right="0.39370078740157483" top="0.78740157480314965" bottom="0.78740157480314965" header="0.51181102362204722" footer="0.51181102362204722"/>
  <pageSetup paperSize="9" scale="50" fitToHeight="0" orientation="landscape" r:id="rId4"/>
  <headerFooter alignWithMargins="0">
    <oddHeader>&amp;C&amp;"Arial,Fett"&amp;14AMAG.A.P. - Selbsteinschätzung für 3 Anbaujahre</oddHeader>
    <oddFooter>&amp;CSeite &amp;P von &amp;N</oddFooter>
  </headerFooter>
  <rowBreaks count="2" manualBreakCount="2">
    <brk id="196" max="16383" man="1"/>
    <brk id="2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4D1C-8A38-417E-99A8-F287BD854E50}">
  <dimension ref="A2:P59"/>
  <sheetViews>
    <sheetView tabSelected="1" topLeftCell="A22" workbookViewId="0">
      <selection activeCell="B17" sqref="B17"/>
    </sheetView>
  </sheetViews>
  <sheetFormatPr baseColWidth="10" defaultRowHeight="13.2" x14ac:dyDescent="0.25"/>
  <cols>
    <col min="1" max="1" width="11.44140625" customWidth="1"/>
    <col min="16" max="16" width="59.88671875" customWidth="1"/>
  </cols>
  <sheetData>
    <row r="2" spans="1:16" ht="15.6" x14ac:dyDescent="0.25">
      <c r="A2" s="146" t="s">
        <v>587</v>
      </c>
      <c r="B2" s="145"/>
      <c r="C2" s="145"/>
      <c r="D2" s="145"/>
      <c r="E2" s="145"/>
      <c r="F2" s="145"/>
      <c r="G2" s="145"/>
      <c r="H2" s="145"/>
      <c r="I2" s="145"/>
      <c r="J2" s="145"/>
      <c r="K2" s="145"/>
      <c r="L2" s="145"/>
      <c r="M2" s="145"/>
      <c r="N2" s="145"/>
      <c r="O2" s="145"/>
      <c r="P2" s="145"/>
    </row>
    <row r="3" spans="1:16" ht="15.6" x14ac:dyDescent="0.25">
      <c r="A3" s="60"/>
      <c r="B3" s="61"/>
      <c r="C3" s="61"/>
      <c r="D3" s="61"/>
      <c r="E3" s="61"/>
      <c r="F3" s="61"/>
      <c r="G3" s="61"/>
      <c r="H3" s="61"/>
      <c r="I3" s="61"/>
      <c r="J3" s="61"/>
      <c r="K3" s="61"/>
      <c r="L3" s="61"/>
      <c r="M3" s="61"/>
      <c r="N3" s="61"/>
      <c r="O3" s="61"/>
      <c r="P3" s="61"/>
    </row>
    <row r="4" spans="1:16" ht="15" x14ac:dyDescent="0.25">
      <c r="A4" s="58" t="s">
        <v>534</v>
      </c>
      <c r="B4" s="58"/>
      <c r="C4" s="58"/>
      <c r="D4" s="58"/>
      <c r="E4" s="58"/>
      <c r="F4" s="58"/>
      <c r="G4" s="58"/>
      <c r="H4" s="58"/>
      <c r="I4" s="58"/>
      <c r="J4" s="58"/>
    </row>
    <row r="5" spans="1:16" ht="15" x14ac:dyDescent="0.25">
      <c r="A5" s="65" t="s">
        <v>589</v>
      </c>
      <c r="B5" s="64"/>
    </row>
    <row r="6" spans="1:16" ht="15" x14ac:dyDescent="0.25">
      <c r="A6" s="66" t="s">
        <v>590</v>
      </c>
      <c r="B6" s="67"/>
      <c r="C6" s="67"/>
      <c r="D6" s="67"/>
      <c r="E6" s="67"/>
      <c r="F6" s="67"/>
    </row>
    <row r="7" spans="1:16" ht="15" x14ac:dyDescent="0.25">
      <c r="A7" s="58"/>
    </row>
    <row r="10" spans="1:16" ht="15.6" x14ac:dyDescent="0.25">
      <c r="A10" s="146" t="s">
        <v>527</v>
      </c>
      <c r="B10" s="145"/>
      <c r="C10" s="145"/>
      <c r="D10" s="145"/>
      <c r="E10" s="145"/>
      <c r="F10" s="145"/>
      <c r="G10" s="145"/>
      <c r="H10" s="145"/>
      <c r="I10" s="145"/>
      <c r="J10" s="145"/>
      <c r="K10" s="145"/>
      <c r="L10" s="145"/>
      <c r="M10" s="145"/>
      <c r="N10" s="145"/>
      <c r="O10" s="145"/>
      <c r="P10" s="145"/>
    </row>
    <row r="11" spans="1:16" ht="15" x14ac:dyDescent="0.25">
      <c r="A11" s="147" t="s">
        <v>636</v>
      </c>
      <c r="B11" s="147"/>
      <c r="C11" s="147"/>
      <c r="D11" s="147"/>
      <c r="E11" s="147"/>
      <c r="F11" s="147"/>
      <c r="G11" s="147"/>
      <c r="H11" s="147"/>
      <c r="I11" s="147"/>
      <c r="J11" s="147"/>
      <c r="K11" s="147"/>
      <c r="L11" s="147"/>
      <c r="M11" s="147"/>
      <c r="N11" s="147"/>
      <c r="O11" s="147"/>
      <c r="P11" s="147"/>
    </row>
    <row r="12" spans="1:16" ht="15" x14ac:dyDescent="0.25">
      <c r="A12" s="62" t="s">
        <v>593</v>
      </c>
      <c r="B12" s="62"/>
      <c r="C12" s="62"/>
      <c r="D12" s="62"/>
      <c r="E12" s="62"/>
      <c r="F12" s="62"/>
      <c r="G12" s="62"/>
      <c r="H12" s="62"/>
      <c r="I12" s="62"/>
      <c r="J12" s="62"/>
      <c r="K12" s="62"/>
      <c r="L12" s="62"/>
      <c r="M12" s="62"/>
      <c r="N12" s="62"/>
      <c r="O12" s="62"/>
      <c r="P12" s="62"/>
    </row>
    <row r="13" spans="1:16" ht="15" x14ac:dyDescent="0.25">
      <c r="A13" s="145" t="s">
        <v>637</v>
      </c>
      <c r="B13" s="145"/>
      <c r="C13" s="145"/>
      <c r="D13" s="145"/>
      <c r="E13" s="145"/>
      <c r="F13" s="145"/>
      <c r="G13" s="145"/>
      <c r="H13" s="145"/>
      <c r="I13" s="145"/>
      <c r="J13" s="145"/>
      <c r="K13" s="145"/>
      <c r="L13" s="145"/>
      <c r="M13" s="145"/>
      <c r="N13" s="145"/>
      <c r="O13" s="145"/>
      <c r="P13" s="145"/>
    </row>
    <row r="14" spans="1:16" ht="15" x14ac:dyDescent="0.25">
      <c r="A14" s="145" t="s">
        <v>638</v>
      </c>
      <c r="B14" s="145"/>
      <c r="C14" s="145"/>
      <c r="D14" s="145"/>
      <c r="E14" s="145"/>
      <c r="F14" s="145"/>
      <c r="G14" s="145"/>
      <c r="H14" s="145"/>
      <c r="I14" s="145"/>
      <c r="J14" s="145"/>
      <c r="K14" s="145"/>
      <c r="L14" s="145"/>
      <c r="M14" s="145"/>
      <c r="N14" s="145"/>
      <c r="O14" s="145"/>
      <c r="P14" s="145"/>
    </row>
    <row r="15" spans="1:16" ht="15" x14ac:dyDescent="0.25">
      <c r="A15" s="145" t="s">
        <v>639</v>
      </c>
      <c r="B15" s="145"/>
      <c r="C15" s="145"/>
      <c r="D15" s="145"/>
      <c r="E15" s="145"/>
      <c r="F15" s="145"/>
      <c r="G15" s="145"/>
      <c r="H15" s="145"/>
      <c r="I15" s="145"/>
      <c r="J15" s="145"/>
      <c r="K15" s="145"/>
      <c r="L15" s="145"/>
      <c r="M15" s="145"/>
      <c r="N15" s="145"/>
      <c r="O15" s="145"/>
      <c r="P15" s="145"/>
    </row>
    <row r="16" spans="1:16" ht="15" x14ac:dyDescent="0.25">
      <c r="A16" s="58"/>
      <c r="B16" s="58"/>
      <c r="C16" s="58"/>
      <c r="D16" s="58"/>
      <c r="E16" s="58"/>
      <c r="F16" s="58"/>
      <c r="G16" s="58"/>
      <c r="H16" s="58"/>
      <c r="I16" s="58"/>
      <c r="J16" s="58"/>
      <c r="K16" s="58"/>
      <c r="L16" s="58"/>
      <c r="M16" s="58"/>
      <c r="N16" s="58"/>
      <c r="O16" s="58"/>
      <c r="P16" s="58"/>
    </row>
    <row r="17" spans="1:16" ht="15" x14ac:dyDescent="0.25">
      <c r="A17" s="58"/>
      <c r="B17" s="58"/>
      <c r="C17" s="58"/>
      <c r="D17" s="58"/>
      <c r="E17" s="58"/>
      <c r="F17" s="58"/>
      <c r="G17" s="58"/>
      <c r="H17" s="58"/>
      <c r="I17" s="58"/>
      <c r="J17" s="58"/>
      <c r="K17" s="58"/>
      <c r="L17" s="58"/>
      <c r="M17" s="58"/>
      <c r="N17" s="58"/>
      <c r="O17" s="58"/>
      <c r="P17" s="58"/>
    </row>
    <row r="18" spans="1:16" ht="15" x14ac:dyDescent="0.25">
      <c r="A18" s="58"/>
      <c r="B18" s="58"/>
      <c r="C18" s="58"/>
      <c r="D18" s="58"/>
      <c r="E18" s="58"/>
      <c r="F18" s="58"/>
      <c r="G18" s="58"/>
      <c r="H18" s="58"/>
      <c r="I18" s="58"/>
      <c r="J18" s="58"/>
      <c r="K18" s="58"/>
      <c r="L18" s="58"/>
      <c r="M18" s="58"/>
      <c r="N18" s="58"/>
      <c r="O18" s="58"/>
      <c r="P18" s="58"/>
    </row>
    <row r="19" spans="1:16" ht="15.6" x14ac:dyDescent="0.3">
      <c r="A19" s="59" t="s">
        <v>588</v>
      </c>
      <c r="B19" s="58"/>
      <c r="C19" s="58"/>
      <c r="D19" s="58"/>
      <c r="E19" s="58"/>
      <c r="F19" s="58"/>
      <c r="G19" s="58"/>
      <c r="H19" s="58"/>
      <c r="I19" s="58"/>
      <c r="J19" s="58"/>
      <c r="K19" s="58"/>
      <c r="L19" s="58"/>
      <c r="M19" s="58"/>
      <c r="N19" s="58"/>
      <c r="O19" s="58"/>
      <c r="P19" s="58"/>
    </row>
    <row r="20" spans="1:16" ht="15.6" x14ac:dyDescent="0.3">
      <c r="A20" s="59"/>
      <c r="B20" s="58"/>
      <c r="C20" s="58"/>
      <c r="D20" s="58"/>
      <c r="E20" s="58"/>
      <c r="F20" s="58"/>
      <c r="G20" s="58"/>
      <c r="H20" s="58"/>
      <c r="I20" s="58"/>
      <c r="J20" s="58"/>
      <c r="K20" s="58"/>
      <c r="L20" s="58"/>
      <c r="M20" s="58"/>
      <c r="N20" s="58"/>
      <c r="O20" s="58"/>
      <c r="P20" s="58"/>
    </row>
    <row r="21" spans="1:16" ht="15" x14ac:dyDescent="0.25">
      <c r="A21" s="58" t="s">
        <v>607</v>
      </c>
      <c r="B21" s="58"/>
      <c r="C21" s="58"/>
      <c r="D21" s="58"/>
      <c r="E21" s="58"/>
      <c r="F21" s="58"/>
      <c r="G21" s="58"/>
      <c r="H21" s="58"/>
      <c r="I21" s="58"/>
      <c r="J21" s="58"/>
      <c r="K21" s="58"/>
      <c r="L21" s="58"/>
      <c r="M21" s="58"/>
      <c r="N21" s="58"/>
      <c r="O21" s="58"/>
      <c r="P21" s="58"/>
    </row>
    <row r="22" spans="1:16" ht="15" x14ac:dyDescent="0.25">
      <c r="A22" s="58" t="s">
        <v>630</v>
      </c>
      <c r="B22" s="58"/>
      <c r="C22" s="58"/>
      <c r="D22" s="58"/>
      <c r="E22" s="58"/>
      <c r="F22" s="58"/>
      <c r="G22" s="58"/>
      <c r="H22" s="58"/>
      <c r="I22" s="58"/>
      <c r="J22" s="58"/>
      <c r="K22" s="58"/>
      <c r="L22" s="58"/>
      <c r="M22" s="58"/>
      <c r="N22" s="58"/>
      <c r="O22" s="58"/>
      <c r="P22" s="58"/>
    </row>
    <row r="23" spans="1:16" ht="15" x14ac:dyDescent="0.25">
      <c r="A23" s="58" t="s">
        <v>586</v>
      </c>
      <c r="B23" s="58"/>
      <c r="C23" s="58"/>
      <c r="D23" s="58"/>
      <c r="E23" s="58"/>
      <c r="F23" s="58"/>
      <c r="G23" s="58"/>
      <c r="H23" s="58"/>
      <c r="I23" s="58"/>
      <c r="J23" s="58"/>
      <c r="K23" s="58"/>
      <c r="L23" s="58"/>
      <c r="M23" s="58"/>
      <c r="N23" s="58"/>
      <c r="O23" s="58"/>
      <c r="P23" s="58"/>
    </row>
    <row r="24" spans="1:16" ht="15" x14ac:dyDescent="0.25">
      <c r="A24" s="58"/>
      <c r="B24" s="58"/>
      <c r="C24" s="58"/>
      <c r="D24" s="58"/>
      <c r="E24" s="58"/>
      <c r="F24" s="58"/>
      <c r="G24" s="58"/>
      <c r="H24" s="58"/>
      <c r="I24" s="58"/>
      <c r="J24" s="58"/>
      <c r="K24" s="58"/>
      <c r="L24" s="58"/>
      <c r="M24" s="58"/>
      <c r="N24" s="58"/>
      <c r="O24" s="58"/>
      <c r="P24" s="58"/>
    </row>
    <row r="25" spans="1:16" ht="15.6" x14ac:dyDescent="0.3">
      <c r="A25" s="59" t="s">
        <v>608</v>
      </c>
      <c r="B25" s="58"/>
      <c r="C25" s="58"/>
      <c r="D25" s="58"/>
      <c r="E25" s="58"/>
      <c r="F25" s="58"/>
      <c r="G25" s="58"/>
      <c r="H25" s="58"/>
      <c r="I25" s="58"/>
      <c r="J25" s="58"/>
      <c r="K25" s="58"/>
      <c r="L25" s="58"/>
      <c r="M25" s="58"/>
      <c r="N25" s="58"/>
      <c r="O25" s="58"/>
      <c r="P25" s="58"/>
    </row>
    <row r="26" spans="1:16" ht="15.6" x14ac:dyDescent="0.3">
      <c r="A26" s="59"/>
      <c r="B26" s="58"/>
      <c r="C26" s="58"/>
      <c r="D26" s="58"/>
      <c r="E26" s="58"/>
      <c r="F26" s="58"/>
      <c r="G26" s="58"/>
      <c r="H26" s="58"/>
      <c r="I26" s="58"/>
      <c r="J26" s="58"/>
      <c r="K26" s="58"/>
      <c r="L26" s="58"/>
      <c r="M26" s="58"/>
      <c r="N26" s="58"/>
      <c r="O26" s="58"/>
      <c r="P26" s="58"/>
    </row>
    <row r="27" spans="1:16" ht="15" x14ac:dyDescent="0.25">
      <c r="A27" s="58"/>
      <c r="B27" s="58"/>
      <c r="C27" s="58"/>
      <c r="D27" s="58"/>
      <c r="E27" s="58"/>
      <c r="F27" s="58"/>
      <c r="G27" s="58"/>
      <c r="H27" s="58"/>
      <c r="I27" s="58"/>
      <c r="J27" s="58"/>
      <c r="K27" s="58"/>
      <c r="L27" s="58"/>
      <c r="M27" s="58"/>
      <c r="N27" s="58"/>
      <c r="O27" s="58"/>
      <c r="P27" s="58"/>
    </row>
    <row r="28" spans="1:16" ht="15.6" x14ac:dyDescent="0.3">
      <c r="A28" s="58" t="s">
        <v>625</v>
      </c>
      <c r="B28" s="58"/>
      <c r="C28" s="58"/>
      <c r="D28" s="58"/>
      <c r="E28" s="58"/>
      <c r="F28" s="58"/>
      <c r="G28" s="58"/>
      <c r="H28" s="58"/>
      <c r="I28" s="58"/>
      <c r="J28" s="58"/>
      <c r="K28" s="58"/>
      <c r="L28" s="58"/>
      <c r="M28" s="58"/>
      <c r="N28" s="58"/>
      <c r="O28" s="58"/>
      <c r="P28" s="58"/>
    </row>
    <row r="29" spans="1:16" ht="15" x14ac:dyDescent="0.25">
      <c r="A29" s="58" t="s">
        <v>626</v>
      </c>
      <c r="B29" s="58"/>
      <c r="C29" s="58"/>
      <c r="D29" s="58"/>
      <c r="E29" s="58"/>
      <c r="F29" s="58"/>
      <c r="G29" s="58"/>
      <c r="H29" s="58"/>
      <c r="I29" s="58"/>
      <c r="J29" s="58"/>
      <c r="K29" s="58"/>
      <c r="L29" s="58"/>
      <c r="M29" s="58"/>
      <c r="N29" s="58"/>
      <c r="O29" s="58"/>
      <c r="P29" s="58"/>
    </row>
    <row r="30" spans="1:16" ht="15.6" x14ac:dyDescent="0.3">
      <c r="A30" s="58" t="s">
        <v>621</v>
      </c>
      <c r="B30" s="58"/>
      <c r="C30" s="58"/>
      <c r="D30" s="58"/>
      <c r="E30" s="58"/>
      <c r="F30" s="58"/>
      <c r="G30" s="58"/>
      <c r="H30" s="58"/>
      <c r="I30" s="58"/>
      <c r="J30" s="58"/>
      <c r="K30" s="58"/>
      <c r="L30" s="58"/>
      <c r="M30" s="58"/>
      <c r="N30" s="58"/>
      <c r="O30" s="58"/>
      <c r="P30" s="58"/>
    </row>
    <row r="31" spans="1:16" ht="15" x14ac:dyDescent="0.25">
      <c r="A31" s="58" t="s">
        <v>622</v>
      </c>
      <c r="B31" s="58"/>
      <c r="C31" s="58"/>
      <c r="D31" s="58"/>
      <c r="E31" s="58"/>
      <c r="F31" s="58"/>
      <c r="G31" s="58"/>
      <c r="H31" s="58"/>
      <c r="I31" s="58"/>
      <c r="J31" s="58"/>
      <c r="K31" s="58"/>
      <c r="L31" s="58"/>
      <c r="M31" s="58"/>
      <c r="N31" s="58"/>
      <c r="O31" s="58"/>
      <c r="P31" s="58"/>
    </row>
    <row r="32" spans="1:16" ht="15" x14ac:dyDescent="0.25">
      <c r="A32" s="58" t="s">
        <v>627</v>
      </c>
      <c r="B32" s="58"/>
      <c r="C32" s="58"/>
      <c r="D32" s="58"/>
      <c r="E32" s="58"/>
      <c r="F32" s="58"/>
      <c r="G32" s="58"/>
      <c r="H32" s="58"/>
      <c r="I32" s="58"/>
      <c r="J32" s="58"/>
      <c r="K32" s="58"/>
      <c r="L32" s="58"/>
      <c r="M32" s="58"/>
      <c r="N32" s="58"/>
      <c r="O32" s="58"/>
      <c r="P32" s="58"/>
    </row>
    <row r="33" spans="1:16" ht="15" x14ac:dyDescent="0.25">
      <c r="A33" s="58" t="s">
        <v>635</v>
      </c>
      <c r="B33" s="58"/>
      <c r="C33" s="58"/>
      <c r="D33" s="58"/>
      <c r="E33" s="58"/>
      <c r="F33" s="58"/>
      <c r="G33" s="58"/>
      <c r="H33" s="58"/>
      <c r="I33" s="58"/>
      <c r="J33" s="58"/>
      <c r="K33" s="58"/>
      <c r="L33" s="58"/>
      <c r="M33" s="58"/>
      <c r="N33" s="58"/>
      <c r="O33" s="58"/>
      <c r="P33" s="58"/>
    </row>
    <row r="34" spans="1:16" ht="15" x14ac:dyDescent="0.25">
      <c r="A34" s="58" t="s">
        <v>623</v>
      </c>
      <c r="B34" s="58"/>
      <c r="C34" s="58"/>
      <c r="D34" s="58"/>
      <c r="E34" s="58"/>
      <c r="F34" s="58"/>
      <c r="G34" s="58"/>
      <c r="H34" s="58"/>
      <c r="I34" s="58"/>
      <c r="J34" s="58"/>
      <c r="K34" s="58"/>
      <c r="L34" s="58"/>
      <c r="M34" s="58"/>
      <c r="N34" s="58"/>
      <c r="O34" s="58"/>
      <c r="P34" s="58"/>
    </row>
    <row r="35" spans="1:16" ht="15" x14ac:dyDescent="0.25">
      <c r="A35" s="58" t="s">
        <v>634</v>
      </c>
      <c r="B35" s="58"/>
      <c r="C35" s="58"/>
      <c r="D35" s="58"/>
      <c r="E35" s="58"/>
      <c r="F35" s="58"/>
      <c r="G35" s="58"/>
      <c r="H35" s="58"/>
      <c r="I35" s="58"/>
      <c r="J35" s="58"/>
      <c r="K35" s="58"/>
      <c r="L35" s="58"/>
      <c r="M35" s="58"/>
      <c r="N35" s="58"/>
      <c r="O35" s="58"/>
      <c r="P35" s="58"/>
    </row>
    <row r="36" spans="1:16" ht="15.6" x14ac:dyDescent="0.3">
      <c r="A36" s="59"/>
      <c r="B36" s="58"/>
      <c r="C36" s="58"/>
      <c r="D36" s="58"/>
      <c r="E36" s="58"/>
      <c r="F36" s="58"/>
      <c r="G36" s="58"/>
      <c r="H36" s="58"/>
      <c r="I36" s="58"/>
      <c r="J36" s="58"/>
      <c r="K36" s="58"/>
      <c r="L36" s="58"/>
      <c r="M36" s="58"/>
      <c r="N36" s="58"/>
      <c r="O36" s="58"/>
      <c r="P36" s="58"/>
    </row>
    <row r="37" spans="1:16" ht="15.6" x14ac:dyDescent="0.3">
      <c r="A37" s="59"/>
      <c r="B37" s="58"/>
      <c r="C37" s="58"/>
      <c r="D37" s="58"/>
      <c r="E37" s="58"/>
      <c r="F37" s="58"/>
      <c r="G37" s="58"/>
      <c r="H37" s="58"/>
      <c r="I37" s="58"/>
      <c r="J37" s="58"/>
      <c r="K37" s="58"/>
      <c r="L37" s="58"/>
      <c r="M37" s="58"/>
      <c r="N37" s="58"/>
      <c r="O37" s="58"/>
      <c r="P37" s="58"/>
    </row>
    <row r="38" spans="1:16" ht="15.6" x14ac:dyDescent="0.3">
      <c r="A38" s="59" t="s">
        <v>580</v>
      </c>
      <c r="B38" s="58"/>
      <c r="C38" s="58"/>
      <c r="D38" s="58"/>
      <c r="E38" s="58"/>
      <c r="F38" s="58"/>
      <c r="G38" s="58"/>
      <c r="H38" s="58"/>
      <c r="I38" s="58"/>
      <c r="J38" s="58"/>
      <c r="K38" s="58"/>
      <c r="L38" s="58"/>
      <c r="M38" s="58"/>
      <c r="N38" s="58"/>
      <c r="O38" s="58"/>
      <c r="P38" s="58"/>
    </row>
    <row r="39" spans="1:16" ht="15" x14ac:dyDescent="0.25">
      <c r="A39" s="58"/>
      <c r="B39" s="58"/>
      <c r="C39" s="58"/>
      <c r="D39" s="58"/>
      <c r="E39" s="58"/>
      <c r="F39" s="58"/>
      <c r="G39" s="58"/>
      <c r="H39" s="58"/>
      <c r="I39" s="58"/>
      <c r="J39" s="58"/>
      <c r="K39" s="58"/>
      <c r="L39" s="58"/>
      <c r="M39" s="58"/>
      <c r="N39" s="58"/>
      <c r="O39" s="58"/>
      <c r="P39" s="58"/>
    </row>
    <row r="40" spans="1:16" ht="15" x14ac:dyDescent="0.25">
      <c r="A40" s="58" t="s">
        <v>624</v>
      </c>
      <c r="B40" s="58"/>
      <c r="C40" s="58"/>
      <c r="D40" s="58"/>
      <c r="E40" s="58"/>
      <c r="F40" s="58"/>
      <c r="G40" s="58"/>
      <c r="H40" s="58"/>
      <c r="I40" s="58"/>
      <c r="J40" s="58"/>
      <c r="K40" s="58"/>
      <c r="L40" s="58"/>
      <c r="M40" s="58"/>
      <c r="N40" s="58"/>
      <c r="O40" s="58"/>
      <c r="P40" s="58"/>
    </row>
    <row r="41" spans="1:16" ht="15" x14ac:dyDescent="0.25">
      <c r="A41" s="58" t="s">
        <v>591</v>
      </c>
      <c r="B41" s="58"/>
      <c r="C41" s="58"/>
      <c r="D41" s="58"/>
      <c r="E41" s="58"/>
      <c r="F41" s="58"/>
      <c r="G41" s="58"/>
      <c r="H41" s="58"/>
      <c r="I41" s="58"/>
      <c r="J41" s="58"/>
      <c r="K41" s="58"/>
      <c r="L41" s="58"/>
      <c r="M41" s="58"/>
      <c r="N41" s="58"/>
      <c r="O41" s="58"/>
      <c r="P41" s="58"/>
    </row>
    <row r="42" spans="1:16" ht="15" x14ac:dyDescent="0.25">
      <c r="A42" s="58"/>
      <c r="B42" s="58"/>
      <c r="C42" s="58"/>
      <c r="D42" s="58"/>
      <c r="E42" s="58"/>
      <c r="F42" s="58"/>
      <c r="G42" s="58"/>
      <c r="H42" s="58"/>
      <c r="I42" s="58"/>
      <c r="J42" s="58"/>
      <c r="K42" s="58"/>
      <c r="L42" s="58"/>
      <c r="M42" s="58"/>
      <c r="N42" s="58"/>
      <c r="O42" s="58"/>
      <c r="P42" s="58"/>
    </row>
    <row r="43" spans="1:16" ht="15" x14ac:dyDescent="0.25">
      <c r="A43" s="58" t="s">
        <v>592</v>
      </c>
      <c r="B43" s="58"/>
      <c r="C43" s="58"/>
      <c r="D43" s="58"/>
      <c r="E43" s="58"/>
      <c r="F43" s="58"/>
      <c r="G43" s="58"/>
      <c r="H43" s="58"/>
      <c r="I43" s="58"/>
      <c r="J43" s="58"/>
      <c r="K43" s="58"/>
      <c r="L43" s="58"/>
      <c r="M43" s="58"/>
      <c r="N43" s="58"/>
      <c r="O43" s="58"/>
      <c r="P43" s="58"/>
    </row>
    <row r="44" spans="1:16" ht="15" x14ac:dyDescent="0.25">
      <c r="A44" s="58"/>
      <c r="B44" s="58"/>
      <c r="C44" s="58"/>
      <c r="D44" s="58"/>
      <c r="E44" s="58"/>
      <c r="F44" s="58"/>
      <c r="G44" s="58"/>
      <c r="H44" s="58"/>
      <c r="I44" s="58"/>
      <c r="J44" s="58"/>
      <c r="K44" s="58"/>
      <c r="L44" s="58"/>
      <c r="M44" s="58"/>
      <c r="N44" s="58"/>
      <c r="O44" s="58"/>
      <c r="P44" s="58"/>
    </row>
    <row r="45" spans="1:16" ht="15" x14ac:dyDescent="0.25">
      <c r="A45" s="58" t="s">
        <v>628</v>
      </c>
      <c r="B45" s="58"/>
      <c r="C45" s="58"/>
      <c r="D45" s="58"/>
      <c r="E45" s="58"/>
      <c r="F45" s="58"/>
      <c r="G45" s="58"/>
      <c r="H45" s="58"/>
      <c r="I45" s="58"/>
      <c r="J45" s="58"/>
      <c r="K45" s="58"/>
      <c r="L45" s="58"/>
      <c r="M45" s="58"/>
      <c r="N45" s="58"/>
      <c r="O45" s="58"/>
      <c r="P45" s="58"/>
    </row>
    <row r="46" spans="1:16" ht="15" x14ac:dyDescent="0.25">
      <c r="A46" s="58" t="s">
        <v>535</v>
      </c>
      <c r="B46" s="58"/>
      <c r="C46" s="58" t="s">
        <v>536</v>
      </c>
      <c r="D46" s="58"/>
      <c r="E46" s="58"/>
      <c r="F46" s="58"/>
      <c r="G46" s="58"/>
      <c r="H46" s="58"/>
      <c r="I46" s="58"/>
      <c r="J46" s="58"/>
      <c r="K46" s="58"/>
      <c r="L46" s="58"/>
      <c r="M46" s="58"/>
      <c r="N46" s="58"/>
      <c r="O46" s="58"/>
      <c r="P46" s="58"/>
    </row>
    <row r="47" spans="1:16" ht="15" x14ac:dyDescent="0.25">
      <c r="A47" s="58" t="s">
        <v>537</v>
      </c>
      <c r="B47" s="58"/>
      <c r="C47" s="58" t="s">
        <v>538</v>
      </c>
      <c r="D47" s="58"/>
      <c r="E47" s="58"/>
      <c r="F47" s="58"/>
      <c r="G47" s="58"/>
      <c r="H47" s="58"/>
      <c r="I47" s="58"/>
      <c r="J47" s="58"/>
      <c r="K47" s="58"/>
      <c r="L47" s="58"/>
      <c r="M47" s="58"/>
      <c r="N47" s="58"/>
      <c r="O47" s="58"/>
      <c r="P47" s="58"/>
    </row>
    <row r="48" spans="1:16" ht="15" x14ac:dyDescent="0.25">
      <c r="A48" s="58" t="s">
        <v>539</v>
      </c>
      <c r="B48" s="58"/>
      <c r="C48" s="58" t="s">
        <v>540</v>
      </c>
      <c r="D48" s="58"/>
      <c r="E48" s="58"/>
      <c r="F48" s="58"/>
      <c r="G48" s="58"/>
      <c r="H48" s="58"/>
      <c r="I48" s="58"/>
      <c r="J48" s="58"/>
      <c r="K48" s="58"/>
      <c r="L48" s="58"/>
      <c r="M48" s="58"/>
      <c r="N48" s="58"/>
      <c r="O48" s="58"/>
      <c r="P48" s="58"/>
    </row>
    <row r="49" spans="1:16" ht="15" x14ac:dyDescent="0.25">
      <c r="A49" s="58"/>
      <c r="B49" s="58"/>
      <c r="C49" s="58" t="s">
        <v>541</v>
      </c>
      <c r="D49" s="58"/>
      <c r="E49" s="58"/>
      <c r="F49" s="58"/>
      <c r="G49" s="58"/>
      <c r="H49" s="58"/>
      <c r="I49" s="58"/>
      <c r="J49" s="58"/>
      <c r="K49" s="58"/>
      <c r="L49" s="58"/>
      <c r="M49" s="58"/>
      <c r="N49" s="58"/>
      <c r="O49" s="58"/>
      <c r="P49" s="58"/>
    </row>
    <row r="50" spans="1:16" ht="15" x14ac:dyDescent="0.25">
      <c r="A50" s="58"/>
      <c r="B50" s="58"/>
      <c r="C50" s="58"/>
      <c r="D50" s="58"/>
      <c r="E50" s="58"/>
      <c r="F50" s="58"/>
      <c r="G50" s="58"/>
      <c r="H50" s="58"/>
      <c r="I50" s="58"/>
      <c r="J50" s="58"/>
      <c r="K50" s="58"/>
      <c r="L50" s="58"/>
      <c r="M50" s="58"/>
      <c r="N50" s="58"/>
      <c r="O50" s="58"/>
      <c r="P50" s="58"/>
    </row>
    <row r="51" spans="1:16" ht="15" x14ac:dyDescent="0.25">
      <c r="A51" s="58" t="s">
        <v>542</v>
      </c>
      <c r="B51" s="58"/>
      <c r="C51" s="58"/>
      <c r="D51" s="58"/>
      <c r="E51" s="58"/>
      <c r="F51" s="58"/>
      <c r="G51" s="58"/>
      <c r="H51" s="58"/>
      <c r="I51" s="58"/>
      <c r="J51" s="58"/>
      <c r="K51" s="58"/>
      <c r="L51" s="58"/>
      <c r="M51" s="58"/>
      <c r="N51" s="58"/>
      <c r="O51" s="58"/>
      <c r="P51" s="58"/>
    </row>
    <row r="52" spans="1:16" ht="15" x14ac:dyDescent="0.25">
      <c r="A52" s="58" t="s">
        <v>543</v>
      </c>
      <c r="B52" s="58" t="s">
        <v>544</v>
      </c>
      <c r="C52" s="58"/>
      <c r="D52" s="58"/>
      <c r="E52" s="58"/>
      <c r="F52" s="58"/>
      <c r="G52" s="58"/>
      <c r="H52" s="58"/>
      <c r="I52" s="58"/>
      <c r="J52" s="58"/>
      <c r="K52" s="58"/>
      <c r="L52" s="58"/>
      <c r="M52" s="58"/>
      <c r="N52" s="58"/>
      <c r="O52" s="58"/>
      <c r="P52" s="58"/>
    </row>
    <row r="53" spans="1:16" ht="15" x14ac:dyDescent="0.25">
      <c r="A53" s="58" t="s">
        <v>545</v>
      </c>
      <c r="B53" s="58" t="s">
        <v>546</v>
      </c>
      <c r="C53" s="58"/>
      <c r="D53" s="58"/>
      <c r="E53" s="58"/>
      <c r="F53" s="58"/>
      <c r="G53" s="58"/>
      <c r="H53" s="58"/>
      <c r="I53" s="58"/>
      <c r="J53" s="58"/>
      <c r="K53" s="58"/>
      <c r="L53" s="58"/>
      <c r="M53" s="58"/>
      <c r="N53" s="58"/>
      <c r="O53" s="58"/>
      <c r="P53" s="58"/>
    </row>
    <row r="54" spans="1:16" ht="15" x14ac:dyDescent="0.25">
      <c r="D54" s="58"/>
      <c r="E54" s="58"/>
      <c r="F54" s="58"/>
      <c r="G54" s="58"/>
      <c r="H54" s="58"/>
      <c r="I54" s="58"/>
      <c r="J54" s="58"/>
      <c r="K54" s="58"/>
      <c r="L54" s="58"/>
      <c r="M54" s="58"/>
      <c r="N54" s="58"/>
      <c r="O54" s="58"/>
      <c r="P54" s="58"/>
    </row>
    <row r="55" spans="1:16" ht="15" x14ac:dyDescent="0.25">
      <c r="D55" s="58"/>
      <c r="E55" s="58"/>
      <c r="F55" s="58"/>
      <c r="G55" s="58"/>
      <c r="H55" s="58"/>
      <c r="I55" s="58"/>
      <c r="J55" s="58"/>
      <c r="K55" s="58"/>
      <c r="L55" s="58"/>
      <c r="M55" s="58"/>
      <c r="N55" s="58"/>
      <c r="O55" s="58"/>
      <c r="P55" s="58"/>
    </row>
    <row r="56" spans="1:16" ht="15" x14ac:dyDescent="0.25">
      <c r="D56" s="58"/>
      <c r="E56" s="58"/>
      <c r="F56" s="58"/>
      <c r="G56" s="58"/>
      <c r="H56" s="58"/>
      <c r="I56" s="58"/>
      <c r="J56" s="58"/>
      <c r="K56" s="58"/>
      <c r="L56" s="58"/>
      <c r="M56" s="58"/>
      <c r="N56" s="58"/>
      <c r="O56" s="58"/>
      <c r="P56" s="58"/>
    </row>
    <row r="57" spans="1:16" ht="15" x14ac:dyDescent="0.25">
      <c r="D57" s="58"/>
      <c r="E57" s="58"/>
      <c r="F57" s="58"/>
      <c r="G57" s="58"/>
      <c r="H57" s="58"/>
      <c r="I57" s="58"/>
      <c r="J57" s="58"/>
      <c r="K57" s="58"/>
      <c r="L57" s="58"/>
      <c r="M57" s="58"/>
      <c r="N57" s="58"/>
      <c r="O57" s="58"/>
      <c r="P57" s="58"/>
    </row>
    <row r="58" spans="1:16" ht="15" x14ac:dyDescent="0.25">
      <c r="D58" s="58"/>
      <c r="E58" s="58"/>
      <c r="F58" s="58"/>
      <c r="G58" s="58"/>
      <c r="H58" s="58"/>
      <c r="I58" s="58"/>
      <c r="J58" s="58"/>
      <c r="K58" s="58"/>
      <c r="L58" s="58"/>
      <c r="M58" s="58"/>
      <c r="N58" s="58"/>
      <c r="O58" s="58"/>
      <c r="P58" s="58"/>
    </row>
    <row r="59" spans="1:16" ht="15" x14ac:dyDescent="0.25">
      <c r="D59" s="58"/>
      <c r="E59" s="58"/>
      <c r="F59" s="58"/>
      <c r="G59" s="58"/>
      <c r="H59" s="58"/>
      <c r="I59" s="58"/>
      <c r="J59" s="58"/>
      <c r="K59" s="58"/>
      <c r="L59" s="58"/>
      <c r="M59" s="58"/>
      <c r="N59" s="58"/>
      <c r="O59" s="58"/>
      <c r="P59" s="58"/>
    </row>
  </sheetData>
  <mergeCells count="6">
    <mergeCell ref="A15:P15"/>
    <mergeCell ref="A2:P2"/>
    <mergeCell ref="A10:P10"/>
    <mergeCell ref="A11:P11"/>
    <mergeCell ref="A13:P13"/>
    <mergeCell ref="A14:P14"/>
  </mergeCells>
  <pageMargins left="0.70866141732283472" right="0.70866141732283472" top="0.78740157480314965" bottom="0.78740157480314965"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AMAG.A.P. Selbsteinschätzung</vt:lpstr>
      <vt:lpstr>Erläuterungen</vt:lpstr>
      <vt:lpstr>'AMAG.A.P. Selbsteinschätzung'!Drucktitel</vt:lpstr>
    </vt:vector>
  </TitlesOfParts>
  <Company>Agrarmarkt Austria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Michaela.Mayr</dc:creator>
  <cp:lastModifiedBy>Wagner Markus - LACON</cp:lastModifiedBy>
  <cp:lastPrinted>2024-12-03T13:11:46Z</cp:lastPrinted>
  <dcterms:created xsi:type="dcterms:W3CDTF">2005-03-04T09:18:03Z</dcterms:created>
  <dcterms:modified xsi:type="dcterms:W3CDTF">2025-02-07T08:52:09Z</dcterms:modified>
</cp:coreProperties>
</file>